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531"/>
  <workbookPr/>
  <mc:AlternateContent xmlns:mc="http://schemas.openxmlformats.org/markup-compatibility/2006">
    <mc:Choice Requires="x15">
      <x15ac:absPath xmlns:x15ac="http://schemas.microsoft.com/office/spreadsheetml/2010/11/ac" url="C:\Users\ACCOUNTER03\Desktop\EVENTOS\"/>
    </mc:Choice>
  </mc:AlternateContent>
  <xr:revisionPtr revIDLastSave="0" documentId="8_{0A9EE3FB-104B-4BA4-9723-A82FC3DD6B38}" xr6:coauthVersionLast="47" xr6:coauthVersionMax="47" xr10:uidLastSave="{00000000-0000-0000-0000-000000000000}"/>
  <bookViews>
    <workbookView xWindow="-120" yWindow="-120" windowWidth="29040" windowHeight="15840" activeTab="2" xr2:uid="{00000000-000D-0000-FFFF-FFFF00000000}"/>
  </bookViews>
  <sheets>
    <sheet name="Hoja1" sheetId="1" r:id="rId1"/>
    <sheet name="Hoja2" sheetId="2" r:id="rId2"/>
    <sheet name="CONCEPTOS" sheetId="3" r:id="rId3"/>
  </sheets>
  <definedNames>
    <definedName name="_xlnm._FilterDatabase" localSheetId="2" hidden="1">CONCEPTOS!$A$1:$O$1011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3" i="3" l="1"/>
</calcChain>
</file>

<file path=xl/sharedStrings.xml><?xml version="1.0" encoding="utf-8"?>
<sst xmlns="http://schemas.openxmlformats.org/spreadsheetml/2006/main" count="7548" uniqueCount="2947">
  <si>
    <r>
      <rPr>
        <sz val="11.5"/>
        <color rgb="FF1E3662"/>
        <rFont val="Calibri Light"/>
        <family val="1"/>
      </rPr>
      <t>5.5.5. Tipo de Hora Extra o Recargo: Porcentaje.</t>
    </r>
  </si>
  <si>
    <r>
      <rPr>
        <i/>
        <sz val="10.5"/>
        <color rgb="FFFFFFFF"/>
        <rFont val="Calibri Light"/>
        <family val="1"/>
      </rPr>
      <t>Código </t>
    </r>
  </si>
  <si>
    <r>
      <rPr>
        <i/>
        <sz val="10.5"/>
        <color rgb="FFFFFFFF"/>
        <rFont val="Calibri Light"/>
        <family val="1"/>
      </rPr>
      <t>Tipo de Hora Extra o Recargo </t>
    </r>
  </si>
  <si>
    <r>
      <rPr>
        <i/>
        <sz val="10.5"/>
        <color rgb="FFFFFFFF"/>
        <rFont val="Calibri Light"/>
        <family val="1"/>
      </rPr>
      <t>Porcentaje </t>
    </r>
  </si>
  <si>
    <r>
      <rPr>
        <sz val="10.5"/>
        <rFont val="Calibri Light"/>
        <family val="1"/>
      </rPr>
      <t>Hora Extra Diurna</t>
    </r>
  </si>
  <si>
    <r>
      <rPr>
        <sz val="10.5"/>
        <rFont val="Calibri Light"/>
        <family val="1"/>
      </rPr>
      <t>Hora Extra Nocturna</t>
    </r>
  </si>
  <si>
    <r>
      <rPr>
        <sz val="10.5"/>
        <rFont val="Calibri Light"/>
        <family val="1"/>
      </rPr>
      <t>Hora Recargo Nocturno</t>
    </r>
  </si>
  <si>
    <r>
      <rPr>
        <sz val="10.5"/>
        <rFont val="Calibri Light"/>
        <family val="1"/>
      </rPr>
      <t>Hora Extra Diurna Dominical y Festivos</t>
    </r>
  </si>
  <si>
    <r>
      <rPr>
        <sz val="10.5"/>
        <rFont val="Calibri Light"/>
        <family val="1"/>
      </rPr>
      <t>Hora Recargo Diurno Dominical y Festivos</t>
    </r>
  </si>
  <si>
    <r>
      <rPr>
        <sz val="10.5"/>
        <rFont val="Calibri Light"/>
        <family val="1"/>
      </rPr>
      <t>Hora Extra Nocturna Dominical y Festivos</t>
    </r>
  </si>
  <si>
    <r>
      <rPr>
        <sz val="10.5"/>
        <rFont val="Calibri Light"/>
        <family val="1"/>
      </rPr>
      <t>Hora Recargo Nocturno Dominical y Festivos</t>
    </r>
  </si>
  <si>
    <r>
      <rPr>
        <i/>
        <sz val="8.5"/>
        <color rgb="FFFFFFFF"/>
        <rFont val="Calibri Light"/>
        <family val="1"/>
      </rPr>
      <t>ID </t>
    </r>
  </si>
  <si>
    <r>
      <rPr>
        <i/>
        <sz val="8.5"/>
        <color rgb="FFFFFFFF"/>
        <rFont val="Calibri Light"/>
        <family val="1"/>
      </rPr>
      <t>Y </t>
    </r>
  </si>
  <si>
    <r>
      <rPr>
        <i/>
        <sz val="8.5"/>
        <color rgb="FFFFFFFF"/>
        <rFont val="Calibri Light"/>
        <family val="1"/>
      </rPr>
      <t>Campo </t>
    </r>
  </si>
  <si>
    <r>
      <rPr>
        <i/>
        <sz val="8.5"/>
        <color rgb="FFFFFFFF"/>
        <rFont val="Calibri Light"/>
        <family val="1"/>
      </rPr>
      <t>Regla </t>
    </r>
  </si>
  <si>
    <r>
      <rPr>
        <i/>
        <sz val="8.5"/>
        <color rgb="FFFFFFFF"/>
        <rFont val="Calibri Light"/>
        <family val="1"/>
      </rPr>
      <t>Mensaje </t>
    </r>
  </si>
  <si>
    <r>
      <rPr>
        <i/>
        <sz val="8.5"/>
        <color rgb="FFFFFFFF"/>
        <rFont val="Calibri Light"/>
        <family val="1"/>
      </rPr>
      <t>V </t>
    </r>
  </si>
  <si>
    <r>
      <rPr>
        <i/>
        <sz val="8.5"/>
        <color rgb="FFFFFFFF"/>
        <rFont val="Calibri Light"/>
        <family val="1"/>
      </rPr>
      <t>Xpath </t>
    </r>
  </si>
  <si>
    <r>
      <rPr>
        <sz val="8.5"/>
        <rFont val="Calibri Light"/>
        <family val="1"/>
      </rPr>
      <t>NIE001</t>
    </r>
  </si>
  <si>
    <r>
      <rPr>
        <sz val="8.5"/>
        <rFont val="Calibri Light"/>
        <family val="1"/>
      </rPr>
      <t>R</t>
    </r>
  </si>
  <si>
    <r>
      <rPr>
        <sz val="8.5"/>
        <rFont val="Calibri Light"/>
        <family val="1"/>
      </rPr>
      <t>UBLExtensions</t>
    </r>
  </si>
  <si>
    <r>
      <rPr>
        <sz val="8.5"/>
        <rFont val="Calibri Light"/>
        <family val="1"/>
      </rPr>
      <t xml:space="preserve">Solamente puede haber una ocurrencia de un grupo UBLExtensions conteniendo el grupo ds:Signature. Ver
</t>
    </r>
    <r>
      <rPr>
        <sz val="8.5"/>
        <rFont val="Calibri Light"/>
        <family val="1"/>
      </rPr>
      <t>definición en numeral 3.6</t>
    </r>
  </si>
  <si>
    <r>
      <rPr>
        <sz val="8.5"/>
        <rFont val="Calibri Light"/>
        <family val="1"/>
      </rPr>
      <t>Solamente puede haber una ocurrencia de un grupo UBLExtensions conteniendo el grupo ds:Signature.</t>
    </r>
  </si>
  <si>
    <r>
      <rPr>
        <sz val="8.5"/>
        <rFont val="Calibri Light"/>
        <family val="1"/>
      </rPr>
      <t>/NominaIndividual/ext:UB LExtensions</t>
    </r>
  </si>
  <si>
    <r>
      <rPr>
        <sz val="8.5"/>
        <rFont val="Calibri Light"/>
        <family val="1"/>
      </rPr>
      <t>NIE199</t>
    </r>
  </si>
  <si>
    <r>
      <rPr>
        <sz val="8.5"/>
        <rFont val="Calibri Light"/>
        <family val="1"/>
      </rPr>
      <t>Novedad</t>
    </r>
  </si>
  <si>
    <r>
      <rPr>
        <sz val="8.5"/>
        <rFont val="Calibri Light"/>
        <family val="1"/>
      </rPr>
      <t xml:space="preserve">Indica si existe alguna Novedad Contractual en el Documento Soporte de Pago de Nómina Electrónica o Nota de Ajuste de Documento Soporte de Pago de Nómina Electrónica del
</t>
    </r>
    <r>
      <rPr>
        <sz val="8.5"/>
        <rFont val="Calibri Light"/>
        <family val="1"/>
      </rPr>
      <t>Trabajador en dicho Mes.</t>
    </r>
  </si>
  <si>
    <r>
      <rPr>
        <sz val="8.5"/>
        <rFont val="Calibri Light"/>
        <family val="1"/>
      </rPr>
      <t>Se debe colocar "true" o "false".</t>
    </r>
  </si>
  <si>
    <r>
      <rPr>
        <sz val="8.5"/>
        <rFont val="Calibri Light"/>
        <family val="1"/>
      </rPr>
      <t>/NominaIndividual/Noved ad</t>
    </r>
  </si>
  <si>
    <r>
      <rPr>
        <sz val="8.5"/>
        <rFont val="Calibri Light"/>
        <family val="1"/>
      </rPr>
      <t>NIE199a</t>
    </r>
  </si>
  <si>
    <r>
      <rPr>
        <sz val="8.5"/>
        <rFont val="Calibri Light"/>
        <family val="1"/>
      </rPr>
      <t>Indica si existe alguna Novedad Contractual en el Documento Soporte de Pago de Nómina Electrónica o Nota de Ajuste de Documento Soporte de Pago de Nómina Electrónica del Trabajador en dicho Mes.</t>
    </r>
  </si>
  <si>
    <r>
      <rPr>
        <sz val="8.5"/>
        <rFont val="Calibri Light"/>
        <family val="1"/>
      </rPr>
      <t xml:space="preserve">Elemento Novedad con valor “true” no puede ser recibido por primera vez, ya que no existe un Documento Soporte de Pago de Nómina Electrónica o Nota de Ajuste de Documento Soporte de Pago de Nómina Electrónica recibida para este trabajador reportada por este
</t>
    </r>
    <r>
      <rPr>
        <sz val="8.5"/>
        <rFont val="Calibri Light"/>
        <family val="1"/>
      </rPr>
      <t>Emisor durante este mes.</t>
    </r>
  </si>
  <si>
    <r>
      <rPr>
        <sz val="8.5"/>
        <rFont val="Calibri Light"/>
        <family val="1"/>
      </rPr>
      <t>NIE204</t>
    </r>
  </si>
  <si>
    <r>
      <rPr>
        <sz val="8.5"/>
        <rFont val="Calibri Light"/>
        <family val="1"/>
      </rPr>
      <t>CUNENov</t>
    </r>
  </si>
  <si>
    <r>
      <rPr>
        <sz val="8.5"/>
        <rFont val="Calibri Light"/>
        <family val="1"/>
      </rPr>
      <t>Debe ir el CUNE del documento a Reemplazar</t>
    </r>
  </si>
  <si>
    <r>
      <rPr>
        <sz val="8.5"/>
        <rFont val="Calibri Light"/>
        <family val="1"/>
      </rPr>
      <t xml:space="preserve">Debe ir el CUNE del documento al cual se le realizará la novedad
</t>
    </r>
    <r>
      <rPr>
        <sz val="8.5"/>
        <rFont val="Calibri Light"/>
        <family val="1"/>
      </rPr>
      <t>contractual</t>
    </r>
  </si>
  <si>
    <r>
      <rPr>
        <sz val="8.5"/>
        <rFont val="Calibri Light"/>
        <family val="1"/>
      </rPr>
      <t>/NominaIndividual/Noved ad/@CUNENov</t>
    </r>
  </si>
  <si>
    <r>
      <rPr>
        <sz val="8.5"/>
        <rFont val="Calibri Light"/>
        <family val="1"/>
      </rPr>
      <t>NIE204a</t>
    </r>
  </si>
  <si>
    <r>
      <rPr>
        <sz val="8.5"/>
        <rFont val="Calibri Light"/>
        <family val="1"/>
      </rPr>
      <t xml:space="preserve">Documento a Realizar la Novedad contractual no se encuentra recibido en la Base
</t>
    </r>
    <r>
      <rPr>
        <sz val="8.5"/>
        <rFont val="Calibri Light"/>
        <family val="1"/>
      </rPr>
      <t>de Datos.</t>
    </r>
  </si>
  <si>
    <r>
      <rPr>
        <sz val="8.5"/>
        <rFont val="Calibri Light"/>
        <family val="1"/>
      </rPr>
      <t>NIE002</t>
    </r>
  </si>
  <si>
    <r>
      <rPr>
        <sz val="8.5"/>
        <rFont val="Calibri Light"/>
        <family val="1"/>
      </rPr>
      <t>FechaIngreso</t>
    </r>
  </si>
  <si>
    <r>
      <rPr>
        <sz val="8.5"/>
        <rFont val="Calibri Light"/>
        <family val="1"/>
      </rPr>
      <t xml:space="preserve">Se debe indicar la Fecha de Ingreso del trabajador a la empresa, en formato AAAA‐
</t>
    </r>
    <r>
      <rPr>
        <sz val="8.5"/>
        <rFont val="Calibri Light"/>
        <family val="1"/>
      </rPr>
      <t>MM‐DD</t>
    </r>
  </si>
  <si>
    <r>
      <rPr>
        <sz val="8.5"/>
        <rFont val="Calibri Light"/>
        <family val="1"/>
      </rPr>
      <t>/NominaIndividual/Period o/@FechaIngreso</t>
    </r>
  </si>
  <si>
    <r>
      <rPr>
        <sz val="8.5"/>
        <rFont val="Calibri Light"/>
        <family val="1"/>
      </rPr>
      <t>NIE003</t>
    </r>
  </si>
  <si>
    <r>
      <rPr>
        <sz val="8.5"/>
        <rFont val="Calibri Light"/>
        <family val="1"/>
      </rPr>
      <t>FechaRetiro</t>
    </r>
  </si>
  <si>
    <r>
      <rPr>
        <sz val="8.5"/>
        <rFont val="Calibri Light"/>
        <family val="1"/>
      </rPr>
      <t xml:space="preserve">Se debe indicar la Fecha de Retiro del trabajador a la empresa, en formato AAAA‐
</t>
    </r>
    <r>
      <rPr>
        <sz val="8.5"/>
        <rFont val="Calibri Light"/>
        <family val="1"/>
      </rPr>
      <t>MM‐DD</t>
    </r>
  </si>
  <si>
    <r>
      <rPr>
        <sz val="8.5"/>
        <rFont val="Calibri Light"/>
        <family val="1"/>
      </rPr>
      <t>/NominaIndividual/Period o/@FechaRetiro</t>
    </r>
  </si>
  <si>
    <r>
      <rPr>
        <sz val="8.5"/>
        <rFont val="Calibri Light"/>
        <family val="1"/>
      </rPr>
      <t>NIE004</t>
    </r>
  </si>
  <si>
    <r>
      <rPr>
        <sz val="8.5"/>
        <rFont val="Calibri Light"/>
        <family val="1"/>
      </rPr>
      <t>FechaLiquidacionIni cio</t>
    </r>
  </si>
  <si>
    <r>
      <rPr>
        <sz val="8.5"/>
        <rFont val="Calibri Light"/>
        <family val="1"/>
      </rPr>
      <t xml:space="preserve">Se debe indicar la Fecha de Inicio del Periodo de Liquidación del documento, en formato
</t>
    </r>
    <r>
      <rPr>
        <sz val="8.5"/>
        <rFont val="Calibri Light"/>
        <family val="1"/>
      </rPr>
      <t>AAAA‐MM‐DD</t>
    </r>
  </si>
  <si>
    <r>
      <rPr>
        <sz val="8.5"/>
        <rFont val="Calibri Light"/>
        <family val="1"/>
      </rPr>
      <t>/NominaIndividual/Period o/@FechaLiquidacionInici o</t>
    </r>
  </si>
  <si>
    <r>
      <rPr>
        <sz val="8.5"/>
        <rFont val="Calibri Light"/>
        <family val="1"/>
      </rPr>
      <t>NIE005</t>
    </r>
  </si>
  <si>
    <r>
      <rPr>
        <sz val="8.5"/>
        <rFont val="Calibri Light"/>
        <family val="1"/>
      </rPr>
      <t>FechaLiquidacionFin</t>
    </r>
  </si>
  <si>
    <r>
      <rPr>
        <sz val="8.5"/>
        <rFont val="Calibri Light"/>
        <family val="1"/>
      </rPr>
      <t xml:space="preserve">Se debe indicar la Fecha de Fin del Periodo de Liquidación del documento, en formato AAAA‐
</t>
    </r>
    <r>
      <rPr>
        <sz val="8.5"/>
        <rFont val="Calibri Light"/>
        <family val="1"/>
      </rPr>
      <t>MM‐DD</t>
    </r>
  </si>
  <si>
    <r>
      <rPr>
        <sz val="8.5"/>
        <rFont val="Calibri Light"/>
        <family val="1"/>
      </rPr>
      <t>/NominaIndividual/Period o/@FechaLiquidacionFin</t>
    </r>
  </si>
  <si>
    <r>
      <rPr>
        <sz val="8.5"/>
        <rFont val="Calibri Light"/>
        <family val="1"/>
      </rPr>
      <t>NIE006</t>
    </r>
  </si>
  <si>
    <r>
      <rPr>
        <sz val="8.5"/>
        <rFont val="Calibri Light"/>
        <family val="1"/>
      </rPr>
      <t>TiempoLaborado</t>
    </r>
  </si>
  <si>
    <r>
      <rPr>
        <sz val="8.5"/>
        <rFont val="Calibri Light"/>
        <family val="1"/>
      </rPr>
      <t>Definido en el numeral 8.4.1, debe ser mayor o gual a 1.</t>
    </r>
  </si>
  <si>
    <r>
      <rPr>
        <sz val="8.5"/>
        <rFont val="Calibri Light"/>
        <family val="1"/>
      </rPr>
      <t xml:space="preserve">Se debe indicar el Tiempo laborado del trabajador según la
</t>
    </r>
    <r>
      <rPr>
        <sz val="8.5"/>
        <rFont val="Calibri Light"/>
        <family val="1"/>
      </rPr>
      <t>definición establecida.</t>
    </r>
  </si>
  <si>
    <r>
      <rPr>
        <sz val="8.5"/>
        <rFont val="Calibri Light"/>
        <family val="1"/>
      </rPr>
      <t>/NominaIndividual/Period o/@TiempoLaborado</t>
    </r>
  </si>
  <si>
    <r>
      <rPr>
        <sz val="8.5"/>
        <rFont val="Calibri Light"/>
        <family val="1"/>
      </rPr>
      <t>NIE008</t>
    </r>
  </si>
  <si>
    <r>
      <rPr>
        <sz val="8.5"/>
        <rFont val="Calibri Light"/>
        <family val="1"/>
      </rPr>
      <t>FechaGen</t>
    </r>
  </si>
  <si>
    <r>
      <rPr>
        <sz val="8.5"/>
        <rFont val="Calibri Light"/>
        <family val="1"/>
      </rPr>
      <t xml:space="preserve">Debe ir la fecha de emision del documento. Considerando zona horaria de Colombia (‐5), en
</t>
    </r>
    <r>
      <rPr>
        <sz val="8.5"/>
        <rFont val="Calibri Light"/>
        <family val="1"/>
      </rPr>
      <t>formato AAAA‐MM‐DD</t>
    </r>
  </si>
  <si>
    <r>
      <rPr>
        <sz val="8.5"/>
        <rFont val="Calibri Light"/>
        <family val="1"/>
      </rPr>
      <t>/NominaIndividual/Period o/@FechaGen</t>
    </r>
  </si>
  <si>
    <r>
      <rPr>
        <sz val="8.5"/>
        <rFont val="Calibri Light"/>
        <family val="1"/>
      </rPr>
      <t>NIE009</t>
    </r>
  </si>
  <si>
    <r>
      <rPr>
        <sz val="8.5"/>
        <rFont val="Calibri Light"/>
        <family val="1"/>
      </rPr>
      <t>N</t>
    </r>
  </si>
  <si>
    <r>
      <rPr>
        <sz val="8.5"/>
        <rFont val="Calibri Light"/>
        <family val="1"/>
      </rPr>
      <t>CodigoTrabajador</t>
    </r>
  </si>
  <si>
    <r>
      <rPr>
        <sz val="8.5"/>
        <rFont val="Calibri Light"/>
        <family val="1"/>
      </rPr>
      <t>Campo Opcional queda a manejo Interno del Empleador.</t>
    </r>
  </si>
  <si>
    <r>
      <rPr>
        <sz val="8.5"/>
        <rFont val="Calibri Light"/>
        <family val="1"/>
      </rPr>
      <t>Se debe indicar el Codigo del Trabajador.</t>
    </r>
  </si>
  <si>
    <r>
      <rPr>
        <sz val="8.5"/>
        <rFont val="Calibri Light"/>
        <family val="1"/>
      </rPr>
      <t xml:space="preserve">/NominaIndividual/Numer oSecuenciaXML/@Codigo
</t>
    </r>
    <r>
      <rPr>
        <sz val="8.5"/>
        <rFont val="Calibri Light"/>
        <family val="1"/>
      </rPr>
      <t>Trabajador</t>
    </r>
  </si>
  <si>
    <r>
      <rPr>
        <sz val="8.5"/>
        <rFont val="Calibri Light"/>
        <family val="1"/>
      </rPr>
      <t>NIE010</t>
    </r>
  </si>
  <si>
    <r>
      <rPr>
        <sz val="8.5"/>
        <rFont val="Calibri Light"/>
        <family val="1"/>
      </rPr>
      <t>Prefijo</t>
    </r>
  </si>
  <si>
    <r>
      <rPr>
        <sz val="8.5"/>
        <rFont val="Calibri Light"/>
        <family val="1"/>
      </rPr>
      <t xml:space="preserve">Debe corresponder a un Prefijo elegido por el Emisor del
</t>
    </r>
    <r>
      <rPr>
        <sz val="8.5"/>
        <rFont val="Calibri Light"/>
        <family val="1"/>
      </rPr>
      <t>documento</t>
    </r>
  </si>
  <si>
    <r>
      <rPr>
        <sz val="8.5"/>
        <rFont val="Calibri Light"/>
        <family val="1"/>
      </rPr>
      <t>/NominaIndividual/Numer oSecuenciaXML/@Prefijo</t>
    </r>
  </si>
  <si>
    <r>
      <rPr>
        <sz val="8.5"/>
        <rFont val="Calibri Light"/>
        <family val="1"/>
      </rPr>
      <t>NIE011</t>
    </r>
  </si>
  <si>
    <r>
      <rPr>
        <sz val="8.5"/>
        <rFont val="Calibri Light"/>
        <family val="1"/>
      </rPr>
      <t>Consecutivo</t>
    </r>
  </si>
  <si>
    <r>
      <rPr>
        <sz val="8.5"/>
        <rFont val="Calibri Light"/>
        <family val="1"/>
      </rPr>
      <t xml:space="preserve">Debe corresponder a un Consecutivo elegido por el
</t>
    </r>
    <r>
      <rPr>
        <sz val="8.5"/>
        <rFont val="Calibri Light"/>
        <family val="1"/>
      </rPr>
      <t>Emisor del documento</t>
    </r>
  </si>
  <si>
    <r>
      <rPr>
        <sz val="8.5"/>
        <rFont val="Calibri Light"/>
        <family val="1"/>
      </rPr>
      <t xml:space="preserve">/NominaIndividual/Numer oSecuenciaXML/@Consec
</t>
    </r>
    <r>
      <rPr>
        <sz val="8.5"/>
        <rFont val="Calibri Light"/>
        <family val="1"/>
      </rPr>
      <t>utivo</t>
    </r>
  </si>
  <si>
    <r>
      <rPr>
        <sz val="8.5"/>
        <rFont val="Calibri Light"/>
        <family val="1"/>
      </rPr>
      <t>NIE012</t>
    </r>
  </si>
  <si>
    <r>
      <rPr>
        <sz val="8.5"/>
        <rFont val="Calibri Light"/>
        <family val="1"/>
      </rPr>
      <t>Numero</t>
    </r>
  </si>
  <si>
    <r>
      <rPr>
        <sz val="8.5"/>
        <rFont val="Calibri Light"/>
        <family val="1"/>
      </rPr>
      <t>No se permiten caracteres adicionales como espacios o guiones. Prefijo + Número consecutivo del documento</t>
    </r>
  </si>
  <si>
    <r>
      <rPr>
        <sz val="8.5"/>
        <rFont val="Calibri Light"/>
        <family val="1"/>
      </rPr>
      <t xml:space="preserve">No se permiten caracteres adicionales como espacios o guiones. Debe corresponder a Prefijo + Número consecutivo
</t>
    </r>
    <r>
      <rPr>
        <sz val="8.5"/>
        <rFont val="Calibri Light"/>
        <family val="1"/>
      </rPr>
      <t>del documento</t>
    </r>
  </si>
  <si>
    <r>
      <rPr>
        <sz val="8.5"/>
        <rFont val="Calibri Light"/>
        <family val="1"/>
      </rPr>
      <t>/NominaIndividual/Numer oSecuenciaXML/@Numer o</t>
    </r>
  </si>
  <si>
    <r>
      <rPr>
        <sz val="8.5"/>
        <rFont val="Calibri Light"/>
        <family val="1"/>
      </rPr>
      <t>NIE013</t>
    </r>
  </si>
  <si>
    <r>
      <rPr>
        <sz val="8.5"/>
        <rFont val="Calibri Light"/>
        <family val="1"/>
      </rPr>
      <t>Pais</t>
    </r>
  </si>
  <si>
    <r>
      <rPr>
        <sz val="8.5"/>
        <rFont val="Calibri Light"/>
        <family val="1"/>
      </rPr>
      <t>Se debe colocar el Codigo alfa‐2 de la tabla 5.4.1</t>
    </r>
  </si>
  <si>
    <r>
      <rPr>
        <sz val="8.5"/>
        <rFont val="Calibri Light"/>
        <family val="1"/>
      </rPr>
      <t>Se debe colocar el Codigo alfa‐2 correspondiente</t>
    </r>
  </si>
  <si>
    <r>
      <rPr>
        <sz val="8.5"/>
        <rFont val="Calibri Light"/>
        <family val="1"/>
      </rPr>
      <t>/NominaIndividual/LugarG eneracionXML/@Pais</t>
    </r>
  </si>
  <si>
    <r>
      <rPr>
        <sz val="8.5"/>
        <rFont val="Calibri Light"/>
        <family val="1"/>
      </rPr>
      <t>NIE014</t>
    </r>
  </si>
  <si>
    <r>
      <rPr>
        <sz val="8.5"/>
        <rFont val="Calibri Light"/>
        <family val="1"/>
      </rPr>
      <t>DepartamentoEstad o</t>
    </r>
  </si>
  <si>
    <r>
      <rPr>
        <sz val="8.5"/>
        <rFont val="Calibri Light"/>
        <family val="1"/>
      </rPr>
      <t>Se debe colocar el Codigo de la tabla 5.4.2</t>
    </r>
  </si>
  <si>
    <r>
      <rPr>
        <sz val="8.5"/>
        <rFont val="Calibri Light"/>
        <family val="1"/>
      </rPr>
      <t>Se debe colocar el Codigo correspondiente</t>
    </r>
  </si>
  <si>
    <r>
      <rPr>
        <sz val="8.5"/>
        <rFont val="Calibri Light"/>
        <family val="1"/>
      </rPr>
      <t xml:space="preserve">/NominaIndividual/LugarG eneracionXML/@Departa
</t>
    </r>
    <r>
      <rPr>
        <sz val="8.5"/>
        <rFont val="Calibri Light"/>
        <family val="1"/>
      </rPr>
      <t>mentoEstado</t>
    </r>
  </si>
  <si>
    <r>
      <rPr>
        <sz val="8.5"/>
        <rFont val="Calibri Light"/>
        <family val="1"/>
      </rPr>
      <t>NIE015</t>
    </r>
  </si>
  <si>
    <r>
      <rPr>
        <sz val="8.5"/>
        <rFont val="Calibri Light"/>
        <family val="1"/>
      </rPr>
      <t>MunicipioCiudad</t>
    </r>
  </si>
  <si>
    <r>
      <rPr>
        <sz val="8.5"/>
        <rFont val="Calibri Light"/>
        <family val="1"/>
      </rPr>
      <t>Se debe colocar el Codigo de la tabla 5.4.3</t>
    </r>
  </si>
  <si>
    <r>
      <rPr>
        <sz val="8.5"/>
        <rFont val="Calibri Light"/>
        <family val="1"/>
      </rPr>
      <t xml:space="preserve">/NominaIndividual/LugarG eneracionXML/@Municipi
</t>
    </r>
    <r>
      <rPr>
        <sz val="8.5"/>
        <rFont val="Calibri Light"/>
        <family val="1"/>
      </rPr>
      <t>oCiudad</t>
    </r>
  </si>
  <si>
    <r>
      <rPr>
        <sz val="8.5"/>
        <rFont val="Calibri Light"/>
        <family val="1"/>
      </rPr>
      <t>NIE016</t>
    </r>
  </si>
  <si>
    <r>
      <rPr>
        <sz val="8.5"/>
        <rFont val="Calibri Light"/>
        <family val="1"/>
      </rPr>
      <t>Idioma</t>
    </r>
  </si>
  <si>
    <r>
      <rPr>
        <sz val="8.5"/>
        <rFont val="Calibri Light"/>
        <family val="1"/>
      </rPr>
      <t xml:space="preserve">Se debe colocar el Codigo ISO 639‐1 de la tabla 5.3.1. Para Colombia se debe colocar "es"
</t>
    </r>
    <r>
      <rPr>
        <sz val="8.5"/>
        <rFont val="Calibri Light"/>
        <family val="1"/>
      </rPr>
      <t>(Español, Castellano)</t>
    </r>
  </si>
  <si>
    <r>
      <rPr>
        <sz val="8.5"/>
        <rFont val="Calibri Light"/>
        <family val="1"/>
      </rPr>
      <t xml:space="preserve">Se debe colocar el Codigo ISO 639‐1 correspondiente. Para Colombia se debe colocar "es"
</t>
    </r>
    <r>
      <rPr>
        <sz val="8.5"/>
        <rFont val="Calibri Light"/>
        <family val="1"/>
      </rPr>
      <t>(Español, Castellano)</t>
    </r>
  </si>
  <si>
    <r>
      <rPr>
        <sz val="8.5"/>
        <rFont val="Calibri Light"/>
        <family val="1"/>
      </rPr>
      <t>/NominaIndividual/LugarG eneracionXML/@Idioma</t>
    </r>
  </si>
  <si>
    <r>
      <rPr>
        <sz val="8.5"/>
        <rFont val="Calibri Light"/>
        <family val="1"/>
      </rPr>
      <t>NIE205</t>
    </r>
  </si>
  <si>
    <r>
      <rPr>
        <sz val="8.5"/>
        <rFont val="Calibri Light"/>
        <family val="1"/>
      </rPr>
      <t>RazonSocial</t>
    </r>
  </si>
  <si>
    <r>
      <rPr>
        <sz val="8.5"/>
        <rFont val="Calibri Light"/>
        <family val="1"/>
      </rPr>
      <t xml:space="preserve">Debe ir el Nombre o Razón Social del Proveedor de
</t>
    </r>
    <r>
      <rPr>
        <sz val="8.5"/>
        <rFont val="Calibri Light"/>
        <family val="1"/>
      </rPr>
      <t>Soluciones Tecnológicas</t>
    </r>
  </si>
  <si>
    <r>
      <rPr>
        <sz val="8.5"/>
        <rFont val="Calibri Light"/>
        <family val="1"/>
      </rPr>
      <t>/NominaIndividual/Provee dorXML/@RazonSocial</t>
    </r>
  </si>
  <si>
    <r>
      <rPr>
        <sz val="8.5"/>
        <rFont val="Calibri Light"/>
        <family val="1"/>
      </rPr>
      <t>NIE206</t>
    </r>
  </si>
  <si>
    <r>
      <rPr>
        <sz val="8.5"/>
        <rFont val="Calibri Light"/>
        <family val="1"/>
      </rPr>
      <t>PrimerApellido</t>
    </r>
  </si>
  <si>
    <r>
      <rPr>
        <sz val="8.5"/>
        <rFont val="Calibri Light"/>
        <family val="1"/>
      </rPr>
      <t xml:space="preserve">Debe ir el Primer Apellido del
</t>
    </r>
    <r>
      <rPr>
        <sz val="8.5"/>
        <rFont val="Calibri Light"/>
        <family val="1"/>
      </rPr>
      <t>Proveedor de Soluciones Tecnológicas</t>
    </r>
  </si>
  <si>
    <r>
      <rPr>
        <sz val="8.5"/>
        <rFont val="Calibri Light"/>
        <family val="1"/>
      </rPr>
      <t>/NominaIndividual/Provee dorXML/@PrimerApellido</t>
    </r>
  </si>
  <si>
    <r>
      <rPr>
        <sz val="8.5"/>
        <rFont val="Calibri Light"/>
        <family val="1"/>
      </rPr>
      <t>NIE207</t>
    </r>
  </si>
  <si>
    <r>
      <rPr>
        <sz val="8.5"/>
        <rFont val="Calibri Light"/>
        <family val="1"/>
      </rPr>
      <t>SegundoApellido</t>
    </r>
  </si>
  <si>
    <r>
      <rPr>
        <sz val="8.5"/>
        <rFont val="Calibri Light"/>
        <family val="1"/>
      </rPr>
      <t xml:space="preserve">Debe ir el Segundo Apellido del
</t>
    </r>
    <r>
      <rPr>
        <sz val="8.5"/>
        <rFont val="Calibri Light"/>
        <family val="1"/>
      </rPr>
      <t>Proveedor de Soluciones Tecnológicas</t>
    </r>
  </si>
  <si>
    <r>
      <rPr>
        <sz val="8.5"/>
        <rFont val="Calibri Light"/>
        <family val="1"/>
      </rPr>
      <t xml:space="preserve">/NominaIndividual/Provee
</t>
    </r>
    <r>
      <rPr>
        <sz val="8.5"/>
        <rFont val="Calibri Light"/>
        <family val="1"/>
      </rPr>
      <t>dorXML/@SegundoApellid o</t>
    </r>
  </si>
  <si>
    <r>
      <rPr>
        <sz val="8.5"/>
        <rFont val="Calibri Light"/>
        <family val="1"/>
      </rPr>
      <t>NIE208</t>
    </r>
  </si>
  <si>
    <r>
      <rPr>
        <sz val="8.5"/>
        <rFont val="Calibri Light"/>
        <family val="1"/>
      </rPr>
      <t>PrimerNombre</t>
    </r>
  </si>
  <si>
    <r>
      <rPr>
        <sz val="8.5"/>
        <rFont val="Calibri Light"/>
        <family val="1"/>
      </rPr>
      <t xml:space="preserve">Debe ir el Primer Nombre del
</t>
    </r>
    <r>
      <rPr>
        <sz val="8.5"/>
        <rFont val="Calibri Light"/>
        <family val="1"/>
      </rPr>
      <t>Proveedor de Soluciones Tecnológicas</t>
    </r>
  </si>
  <si>
    <r>
      <rPr>
        <sz val="8.5"/>
        <rFont val="Calibri Light"/>
        <family val="1"/>
      </rPr>
      <t>/NominaIndividual/Provee dorXML/@PrimerNombre</t>
    </r>
  </si>
  <si>
    <r>
      <rPr>
        <sz val="8.5"/>
        <rFont val="Calibri Light"/>
        <family val="1"/>
      </rPr>
      <t>NIE209</t>
    </r>
  </si>
  <si>
    <r>
      <rPr>
        <sz val="8.5"/>
        <rFont val="Calibri Light"/>
        <family val="1"/>
      </rPr>
      <t>OtrosNombres</t>
    </r>
  </si>
  <si>
    <r>
      <rPr>
        <sz val="8.5"/>
        <rFont val="Calibri Light"/>
        <family val="1"/>
      </rPr>
      <t xml:space="preserve">Deben ir los Otros Nombres del
</t>
    </r>
    <r>
      <rPr>
        <sz val="8.5"/>
        <rFont val="Calibri Light"/>
        <family val="1"/>
      </rPr>
      <t>Proveedor de Soluciones Tecnológicas</t>
    </r>
  </si>
  <si>
    <r>
      <rPr>
        <sz val="8.5"/>
        <rFont val="Calibri Light"/>
        <family val="1"/>
      </rPr>
      <t>/NominaIndividual/Provee dorXML/@OtrosNombres</t>
    </r>
  </si>
  <si>
    <r>
      <rPr>
        <sz val="8.5"/>
        <rFont val="Calibri Light"/>
        <family val="1"/>
      </rPr>
      <t>NIE017</t>
    </r>
  </si>
  <si>
    <r>
      <rPr>
        <sz val="8.5"/>
        <rFont val="Calibri Light"/>
        <family val="1"/>
      </rPr>
      <t>NIT</t>
    </r>
  </si>
  <si>
    <r>
      <rPr>
        <sz val="8.5"/>
        <rFont val="Calibri Light"/>
        <family val="1"/>
      </rPr>
      <t xml:space="preserve">Se debe colocar el NIT sin guiones ni DV de la empresa dueña del Software que genera el Documento, debe estar
</t>
    </r>
    <r>
      <rPr>
        <sz val="8.5"/>
        <rFont val="Calibri Light"/>
        <family val="1"/>
      </rPr>
      <t>registrado en la DIAN</t>
    </r>
  </si>
  <si>
    <r>
      <rPr>
        <sz val="8.5"/>
        <rFont val="Calibri Light"/>
        <family val="1"/>
      </rPr>
      <t>/NominaIndividual/Provee dorXML/@NIT</t>
    </r>
  </si>
  <si>
    <r>
      <rPr>
        <sz val="8.5"/>
        <rFont val="Calibri Light"/>
        <family val="1"/>
      </rPr>
      <t>NIE018</t>
    </r>
  </si>
  <si>
    <r>
      <rPr>
        <sz val="8.5"/>
        <rFont val="Calibri Light"/>
        <family val="1"/>
      </rPr>
      <t>DV</t>
    </r>
  </si>
  <si>
    <r>
      <rPr>
        <sz val="8.5"/>
        <rFont val="Calibri Light"/>
        <family val="1"/>
      </rPr>
      <t xml:space="preserve">Se debe colocar el DV de la empresa dueña del Software que genera el Documento, debe
</t>
    </r>
    <r>
      <rPr>
        <sz val="8.5"/>
        <rFont val="Calibri Light"/>
        <family val="1"/>
      </rPr>
      <t>estar registrado en la DIAN</t>
    </r>
  </si>
  <si>
    <r>
      <rPr>
        <sz val="8.5"/>
        <rFont val="Calibri Light"/>
        <family val="1"/>
      </rPr>
      <t>/NominaIndividual/Provee dorXML/@DV</t>
    </r>
  </si>
  <si>
    <r>
      <rPr>
        <sz val="8.5"/>
        <rFont val="Calibri Light"/>
        <family val="1"/>
      </rPr>
      <t>NIE019</t>
    </r>
  </si>
  <si>
    <r>
      <rPr>
        <sz val="8.5"/>
        <rFont val="Calibri Light"/>
        <family val="1"/>
      </rPr>
      <t>SoftwareID</t>
    </r>
  </si>
  <si>
    <r>
      <rPr>
        <sz val="8.5"/>
        <rFont val="Calibri Light"/>
        <family val="1"/>
      </rPr>
      <t xml:space="preserve">Identificador del software asignado cuando el software se activa en el Sistema de Documento Soporte de Pago de Nómina Electrónica, debe corresponder a un software
</t>
    </r>
    <r>
      <rPr>
        <sz val="8.5"/>
        <rFont val="Calibri Light"/>
        <family val="1"/>
      </rPr>
      <t>autorizado para este Emisor</t>
    </r>
  </si>
  <si>
    <r>
      <rPr>
        <sz val="8.5"/>
        <rFont val="Calibri Light"/>
        <family val="1"/>
      </rPr>
      <t>/NominaIndividual/Provee dorXML/@SoftwareID</t>
    </r>
  </si>
  <si>
    <r>
      <rPr>
        <sz val="8.5"/>
        <rFont val="Calibri Light"/>
        <family val="1"/>
      </rPr>
      <t>NIE020</t>
    </r>
  </si>
  <si>
    <r>
      <rPr>
        <sz val="8.5"/>
        <rFont val="Calibri Light"/>
        <family val="1"/>
      </rPr>
      <t>SoftwareSC</t>
    </r>
  </si>
  <si>
    <r>
      <rPr>
        <sz val="8.5"/>
        <rFont val="Calibri Light"/>
        <family val="1"/>
      </rPr>
      <t>Definido en el numeral 8.3</t>
    </r>
  </si>
  <si>
    <r>
      <rPr>
        <sz val="8.5"/>
        <rFont val="Calibri Light"/>
        <family val="1"/>
      </rPr>
      <t xml:space="preserve">Se debe indicar el Software Security Code según la
</t>
    </r>
    <r>
      <rPr>
        <sz val="8.5"/>
        <rFont val="Calibri Light"/>
        <family val="1"/>
      </rPr>
      <t>definición establecida.</t>
    </r>
  </si>
  <si>
    <r>
      <rPr>
        <sz val="8.5"/>
        <rFont val="Calibri Light"/>
        <family val="1"/>
      </rPr>
      <t>/NominaIndividual/Provee dorXML/@SoftwareSC</t>
    </r>
  </si>
  <si>
    <r>
      <rPr>
        <sz val="8.5"/>
        <rFont val="Calibri Light"/>
        <family val="1"/>
      </rPr>
      <t>NIE021</t>
    </r>
  </si>
  <si>
    <r>
      <rPr>
        <sz val="8.5"/>
        <rFont val="Calibri Light"/>
        <family val="1"/>
      </rPr>
      <t>CodigoQR</t>
    </r>
  </si>
  <si>
    <r>
      <rPr>
        <sz val="8.5"/>
        <rFont val="Calibri Light"/>
        <family val="1"/>
      </rPr>
      <t xml:space="preserve">Debe corresponder a la siguiente URL “https://catalogo‐ vpfe.dian.gov.co/document/sea rchqr?documentkey=CUNE” donde la palabra CUNE debe ser reemplazada por el CUNE del
</t>
    </r>
    <r>
      <rPr>
        <sz val="8.5"/>
        <rFont val="Calibri Light"/>
        <family val="1"/>
      </rPr>
      <t>documento electrónico</t>
    </r>
  </si>
  <si>
    <r>
      <rPr>
        <sz val="8.5"/>
        <rFont val="Calibri Light"/>
        <family val="1"/>
      </rPr>
      <t>Se debe indicar la información detallada del docuemnto según la definición establecida.</t>
    </r>
  </si>
  <si>
    <r>
      <rPr>
        <sz val="8.5"/>
        <rFont val="Calibri Light"/>
        <family val="1"/>
      </rPr>
      <t>/NominaIndividual/Codigo QR</t>
    </r>
  </si>
  <si>
    <r>
      <rPr>
        <sz val="8.5"/>
        <rFont val="Calibri Light"/>
        <family val="1"/>
      </rPr>
      <t>NIE022</t>
    </r>
  </si>
  <si>
    <r>
      <rPr>
        <sz val="8.5"/>
        <rFont val="Calibri Light"/>
        <family val="1"/>
      </rPr>
      <t>Version</t>
    </r>
  </si>
  <si>
    <r>
      <rPr>
        <sz val="8.5"/>
        <rFont val="Calibri Light"/>
        <family val="1"/>
      </rPr>
      <t xml:space="preserve">Debe ir el literal: "  V1.0:
</t>
    </r>
    <r>
      <rPr>
        <sz val="8.5"/>
        <rFont val="Calibri Light"/>
        <family val="1"/>
      </rPr>
      <t>Documento Soporte de Pago de Nómina Electrónica "</t>
    </r>
  </si>
  <si>
    <r>
      <rPr>
        <sz val="8.5"/>
        <rFont val="Calibri Light"/>
        <family val="1"/>
      </rPr>
      <t>/NominaIndividual/Inform acionGeneral/@Version</t>
    </r>
  </si>
  <si>
    <r>
      <rPr>
        <sz val="8.5"/>
        <rFont val="Calibri Light"/>
        <family val="1"/>
      </rPr>
      <t>NIE023</t>
    </r>
  </si>
  <si>
    <r>
      <rPr>
        <sz val="8.5"/>
        <rFont val="Calibri Light"/>
        <family val="1"/>
      </rPr>
      <t>Ambiente</t>
    </r>
  </si>
  <si>
    <r>
      <rPr>
        <sz val="8.5"/>
        <rFont val="Calibri Light"/>
        <family val="1"/>
      </rPr>
      <t>Se debe colocar el Codigo de la tabla 5.1.1</t>
    </r>
  </si>
  <si>
    <r>
      <rPr>
        <sz val="8.5"/>
        <rFont val="Calibri Light"/>
        <family val="1"/>
      </rPr>
      <t>/NominaIndividual/Inform acionGeneral/@Ambiente</t>
    </r>
  </si>
  <si>
    <r>
      <rPr>
        <sz val="8.5"/>
        <rFont val="Calibri Light"/>
        <family val="1"/>
      </rPr>
      <t>NIE202</t>
    </r>
  </si>
  <si>
    <r>
      <rPr>
        <sz val="8.5"/>
        <rFont val="Calibri Light"/>
        <family val="1"/>
      </rPr>
      <t>TipoXML</t>
    </r>
  </si>
  <si>
    <r>
      <rPr>
        <sz val="8.5"/>
        <rFont val="Calibri Light"/>
        <family val="1"/>
      </rPr>
      <t>Se debe colocar el Codigo de la tabla 5.5.7</t>
    </r>
  </si>
  <si>
    <r>
      <rPr>
        <sz val="8.5"/>
        <rFont val="Calibri Light"/>
        <family val="1"/>
      </rPr>
      <t>/NominaIndividual/Inform acionGeneral/@TipoXML</t>
    </r>
  </si>
  <si>
    <r>
      <rPr>
        <sz val="8.5"/>
        <rFont val="Calibri Light"/>
        <family val="1"/>
      </rPr>
      <t>NIE024</t>
    </r>
  </si>
  <si>
    <r>
      <rPr>
        <sz val="8.5"/>
        <rFont val="Calibri Light"/>
        <family val="1"/>
      </rPr>
      <t>CUNE</t>
    </r>
  </si>
  <si>
    <r>
      <rPr>
        <sz val="8.5"/>
        <rFont val="Calibri Light"/>
        <family val="1"/>
      </rPr>
      <t>Definido en el numeral 8.1</t>
    </r>
  </si>
  <si>
    <r>
      <rPr>
        <sz val="8.5"/>
        <rFont val="Calibri Light"/>
        <family val="1"/>
      </rPr>
      <t>Se debe indicar el CUNE según la definición establecida.</t>
    </r>
  </si>
  <si>
    <r>
      <rPr>
        <sz val="8.5"/>
        <rFont val="Calibri Light"/>
        <family val="1"/>
      </rPr>
      <t>/NominaIndividual/Inform acionGeneral/@CUNE</t>
    </r>
  </si>
  <si>
    <r>
      <rPr>
        <sz val="8.5"/>
        <rFont val="Calibri Light"/>
        <family val="1"/>
      </rPr>
      <t>NIE025</t>
    </r>
  </si>
  <si>
    <r>
      <rPr>
        <sz val="8.5"/>
        <rFont val="Calibri Light"/>
        <family val="1"/>
      </rPr>
      <t>EncripCUNE</t>
    </r>
  </si>
  <si>
    <r>
      <rPr>
        <sz val="8.5"/>
        <rFont val="Calibri Light"/>
        <family val="1"/>
      </rPr>
      <t>Debe ir la palabra "CUNE‐ SHA384"</t>
    </r>
  </si>
  <si>
    <r>
      <rPr>
        <sz val="8.5"/>
        <rFont val="Calibri Light"/>
        <family val="1"/>
      </rPr>
      <t xml:space="preserve">/NominaIndividual/Inform acionGeneral/@EncripCU
</t>
    </r>
    <r>
      <rPr>
        <sz val="8.5"/>
        <rFont val="Calibri Light"/>
        <family val="1"/>
      </rPr>
      <t>NE</t>
    </r>
  </si>
  <si>
    <r>
      <rPr>
        <sz val="8.5"/>
        <rFont val="Calibri Light"/>
        <family val="1"/>
      </rPr>
      <t>NIE026</t>
    </r>
  </si>
  <si>
    <r>
      <rPr>
        <sz val="8.5"/>
        <rFont val="Calibri Light"/>
        <family val="1"/>
      </rPr>
      <t>/NominaIndividual/Inform acionGeneral/@FechaGen</t>
    </r>
  </si>
  <si>
    <r>
      <rPr>
        <sz val="8.5"/>
        <rFont val="Calibri Light"/>
        <family val="1"/>
      </rPr>
      <t>NIE027</t>
    </r>
  </si>
  <si>
    <r>
      <rPr>
        <sz val="8.5"/>
        <rFont val="Calibri Light"/>
        <family val="1"/>
      </rPr>
      <t>HoraGen</t>
    </r>
  </si>
  <si>
    <r>
      <rPr>
        <sz val="8.5"/>
        <rFont val="Calibri Light"/>
        <family val="1"/>
      </rPr>
      <t>Debe ir la hora de emision del documento. Considerando zona horaria de Colombia (‐5)</t>
    </r>
  </si>
  <si>
    <r>
      <rPr>
        <sz val="8.5"/>
        <rFont val="Calibri Light"/>
        <family val="1"/>
      </rPr>
      <t xml:space="preserve">Debe ir la hora de emision del documento. Considerando zona horaria de Colombia (‐5), en
</t>
    </r>
    <r>
      <rPr>
        <sz val="8.5"/>
        <rFont val="Calibri Light"/>
        <family val="1"/>
      </rPr>
      <t>formato HH:MM:SSdhh:mm</t>
    </r>
  </si>
  <si>
    <r>
      <rPr>
        <sz val="8.5"/>
        <rFont val="Calibri Light"/>
        <family val="1"/>
      </rPr>
      <t>/NominaIndividual/Inform acionGeneral/@HoraGen</t>
    </r>
  </si>
  <si>
    <r>
      <rPr>
        <sz val="8.5"/>
        <rFont val="Calibri Light"/>
        <family val="1"/>
      </rPr>
      <t>NIE029</t>
    </r>
  </si>
  <si>
    <r>
      <rPr>
        <sz val="8.5"/>
        <rFont val="Calibri Light"/>
        <family val="1"/>
      </rPr>
      <t>PeriodoNomina</t>
    </r>
  </si>
  <si>
    <r>
      <rPr>
        <sz val="8.5"/>
        <rFont val="Calibri Light"/>
        <family val="1"/>
      </rPr>
      <t>Se debe colocar el Codigo de la tabla 5.5.1.1</t>
    </r>
  </si>
  <si>
    <r>
      <rPr>
        <sz val="8.5"/>
        <rFont val="Calibri Light"/>
        <family val="1"/>
      </rPr>
      <t xml:space="preserve">/NominaIndividual/Inform acionGeneral/@PeriodoN
</t>
    </r>
    <r>
      <rPr>
        <sz val="8.5"/>
        <rFont val="Calibri Light"/>
        <family val="1"/>
      </rPr>
      <t>omina</t>
    </r>
  </si>
  <si>
    <r>
      <rPr>
        <sz val="8.5"/>
        <rFont val="Calibri Light"/>
        <family val="1"/>
      </rPr>
      <t>NIE030</t>
    </r>
  </si>
  <si>
    <r>
      <rPr>
        <sz val="8.5"/>
        <rFont val="Calibri Light"/>
        <family val="1"/>
      </rPr>
      <t>TipoMoneda</t>
    </r>
  </si>
  <si>
    <r>
      <rPr>
        <sz val="8.5"/>
        <rFont val="Calibri Light"/>
        <family val="1"/>
      </rPr>
      <t xml:space="preserve">Se debe colocar el Codigo de la
</t>
    </r>
    <r>
      <rPr>
        <sz val="8.5"/>
        <rFont val="Calibri Light"/>
        <family val="1"/>
      </rPr>
      <t>tabla 5.3.2. Para Colombia se debe colocar "COP"</t>
    </r>
  </si>
  <si>
    <r>
      <rPr>
        <sz val="8.5"/>
        <rFont val="Calibri Light"/>
        <family val="1"/>
      </rPr>
      <t xml:space="preserve">Se debe colocar el Codigo
</t>
    </r>
    <r>
      <rPr>
        <sz val="8.5"/>
        <rFont val="Calibri Light"/>
        <family val="1"/>
      </rPr>
      <t>correspondiente. Para Colombia se debe colocar "COP"</t>
    </r>
  </si>
  <si>
    <r>
      <rPr>
        <sz val="8.5"/>
        <rFont val="Calibri Light"/>
        <family val="1"/>
      </rPr>
      <t xml:space="preserve">/NominaIndividual/Inform
</t>
    </r>
    <r>
      <rPr>
        <sz val="8.5"/>
        <rFont val="Calibri Light"/>
        <family val="1"/>
      </rPr>
      <t>acionGeneral/@TipoMone da</t>
    </r>
  </si>
  <si>
    <r>
      <rPr>
        <sz val="8.5"/>
        <rFont val="Calibri Light"/>
        <family val="1"/>
      </rPr>
      <t>NIE200</t>
    </r>
  </si>
  <si>
    <r>
      <rPr>
        <sz val="8.5"/>
        <rFont val="Calibri Light"/>
        <family val="1"/>
      </rPr>
      <t>TRM</t>
    </r>
  </si>
  <si>
    <r>
      <rPr>
        <sz val="8.5"/>
        <rFont val="Calibri Light"/>
        <family val="1"/>
      </rPr>
      <t xml:space="preserve">Tasa Representativa del mercado. Corresponde a la tasa de cambio de la moneda utilizada en el documento en el Campo “TipoMoneda” a Pesos
</t>
    </r>
    <r>
      <rPr>
        <sz val="8.5"/>
        <rFont val="Calibri Light"/>
        <family val="1"/>
      </rPr>
      <t>Colombianos.</t>
    </r>
  </si>
  <si>
    <r>
      <rPr>
        <sz val="8.5"/>
        <rFont val="Calibri Light"/>
        <family val="1"/>
      </rPr>
      <t>Se debe colocar la tasa de cambio de la moneda utilizada en el documento en el Campo “TipoMoneda” a Pesos Colombianos.</t>
    </r>
  </si>
  <si>
    <r>
      <rPr>
        <sz val="8.5"/>
        <rFont val="Calibri Light"/>
        <family val="1"/>
      </rPr>
      <t>/NominaIndividual/Inform acionGeneral/@TRM</t>
    </r>
  </si>
  <si>
    <r>
      <rPr>
        <sz val="8.5"/>
        <rFont val="Calibri Light"/>
        <family val="1"/>
      </rPr>
      <t>NIE031</t>
    </r>
  </si>
  <si>
    <r>
      <rPr>
        <sz val="8.5"/>
        <rFont val="Calibri Light"/>
        <family val="1"/>
      </rPr>
      <t>Notas</t>
    </r>
  </si>
  <si>
    <r>
      <rPr>
        <sz val="8.5"/>
        <rFont val="Calibri Light"/>
        <family val="1"/>
      </rPr>
      <t>Información adicional: Texto libre, relativo al documento</t>
    </r>
  </si>
  <si>
    <r>
      <rPr>
        <sz val="8.5"/>
        <rFont val="Calibri Light"/>
        <family val="1"/>
      </rPr>
      <t>Utilizado para agregar Notas al documento</t>
    </r>
  </si>
  <si>
    <r>
      <rPr>
        <sz val="8.5"/>
        <rFont val="Calibri Light"/>
        <family val="1"/>
      </rPr>
      <t>/NominaIndividual/Notas</t>
    </r>
  </si>
  <si>
    <r>
      <rPr>
        <sz val="8.5"/>
        <rFont val="Calibri Light"/>
        <family val="1"/>
      </rPr>
      <t>NIE032</t>
    </r>
  </si>
  <si>
    <r>
      <rPr>
        <sz val="8.5"/>
        <rFont val="Calibri Light"/>
        <family val="1"/>
      </rPr>
      <t>Debe ir el Nombre o Razón Social del Empleador</t>
    </r>
  </si>
  <si>
    <r>
      <rPr>
        <sz val="8.5"/>
        <rFont val="Calibri Light"/>
        <family val="1"/>
      </rPr>
      <t>/NominaIndividual/Emple ador/@RazonSocial</t>
    </r>
  </si>
  <si>
    <r>
      <rPr>
        <sz val="8.5"/>
        <rFont val="Calibri Light"/>
        <family val="1"/>
      </rPr>
      <t>NIE210</t>
    </r>
  </si>
  <si>
    <r>
      <rPr>
        <sz val="8.5"/>
        <rFont val="Calibri Light"/>
        <family val="1"/>
      </rPr>
      <t>Debe ir el Primer Apellido del Empleador</t>
    </r>
  </si>
  <si>
    <r>
      <rPr>
        <sz val="8.5"/>
        <rFont val="Calibri Light"/>
        <family val="1"/>
      </rPr>
      <t>/NominaIndividual/Emple ador/@PrimerApellido</t>
    </r>
  </si>
  <si>
    <r>
      <rPr>
        <sz val="8.5"/>
        <rFont val="Calibri Light"/>
        <family val="1"/>
      </rPr>
      <t>NIE211</t>
    </r>
  </si>
  <si>
    <r>
      <rPr>
        <sz val="8.5"/>
        <rFont val="Calibri Light"/>
        <family val="1"/>
      </rPr>
      <t>Debe ir el Segundo Apellido del Empleador</t>
    </r>
  </si>
  <si>
    <r>
      <rPr>
        <sz val="8.5"/>
        <rFont val="Calibri Light"/>
        <family val="1"/>
      </rPr>
      <t>/NominaIndividual/Emple ador/@SegundoApellido</t>
    </r>
  </si>
  <si>
    <r>
      <rPr>
        <sz val="8.5"/>
        <rFont val="Calibri Light"/>
        <family val="1"/>
      </rPr>
      <t>NIE212</t>
    </r>
  </si>
  <si>
    <r>
      <rPr>
        <sz val="8.5"/>
        <rFont val="Calibri Light"/>
        <family val="1"/>
      </rPr>
      <t>Debe ir el Primer Nombre del Empleador</t>
    </r>
  </si>
  <si>
    <r>
      <rPr>
        <sz val="8.5"/>
        <rFont val="Calibri Light"/>
        <family val="1"/>
      </rPr>
      <t>/NominaIndividual/Emple ador/@PrimerNombre</t>
    </r>
  </si>
  <si>
    <r>
      <rPr>
        <sz val="8.5"/>
        <rFont val="Calibri Light"/>
        <family val="1"/>
      </rPr>
      <t>NIE213</t>
    </r>
  </si>
  <si>
    <r>
      <rPr>
        <sz val="8.5"/>
        <rFont val="Calibri Light"/>
        <family val="1"/>
      </rPr>
      <t>Deben ir los Otros Nombres del Empleador</t>
    </r>
  </si>
  <si>
    <r>
      <rPr>
        <sz val="8.5"/>
        <rFont val="Calibri Light"/>
        <family val="1"/>
      </rPr>
      <t>/NominaIndividual/Emple ador/@OtrosNombres</t>
    </r>
  </si>
  <si>
    <r>
      <rPr>
        <sz val="8.5"/>
        <rFont val="Calibri Light"/>
        <family val="1"/>
      </rPr>
      <t>NIE033</t>
    </r>
  </si>
  <si>
    <r>
      <rPr>
        <sz val="8.5"/>
        <rFont val="Calibri Light"/>
        <family val="1"/>
      </rPr>
      <t>Debe ir el NIT del Empleador sin guiones ni DV</t>
    </r>
  </si>
  <si>
    <r>
      <rPr>
        <sz val="8.5"/>
        <rFont val="Calibri Light"/>
        <family val="1"/>
      </rPr>
      <t>/NominaIndividual/Emple ador/@NIT</t>
    </r>
  </si>
  <si>
    <r>
      <rPr>
        <sz val="8.5"/>
        <rFont val="Calibri Light"/>
        <family val="1"/>
      </rPr>
      <t>NIE034</t>
    </r>
  </si>
  <si>
    <r>
      <rPr>
        <sz val="8.5"/>
        <rFont val="Calibri Light"/>
        <family val="1"/>
      </rPr>
      <t>Debe ir el DV del Empleador</t>
    </r>
  </si>
  <si>
    <r>
      <rPr>
        <sz val="8.5"/>
        <rFont val="Calibri Light"/>
        <family val="1"/>
      </rPr>
      <t>/NominaIndividual/Emple ador/@DV</t>
    </r>
  </si>
  <si>
    <r>
      <rPr>
        <sz val="8.5"/>
        <rFont val="Calibri Light"/>
        <family val="1"/>
      </rPr>
      <t>NIE035</t>
    </r>
  </si>
  <si>
    <r>
      <rPr>
        <sz val="8.5"/>
        <rFont val="Calibri Light"/>
        <family val="1"/>
      </rPr>
      <t>/NominaIndividual/Emple ador/@Pais</t>
    </r>
  </si>
  <si>
    <r>
      <rPr>
        <sz val="8.5"/>
        <rFont val="Calibri Light"/>
        <family val="1"/>
      </rPr>
      <t>NIE036</t>
    </r>
  </si>
  <si>
    <r>
      <rPr>
        <sz val="8.5"/>
        <rFont val="Calibri Light"/>
        <family val="1"/>
      </rPr>
      <t xml:space="preserve">/NominaIndividual/Emple ador/@DepartamentoEsta
</t>
    </r>
    <r>
      <rPr>
        <sz val="8.5"/>
        <rFont val="Calibri Light"/>
        <family val="1"/>
      </rPr>
      <t>do</t>
    </r>
  </si>
  <si>
    <r>
      <rPr>
        <sz val="8.5"/>
        <rFont val="Calibri Light"/>
        <family val="1"/>
      </rPr>
      <t>NIE037</t>
    </r>
  </si>
  <si>
    <r>
      <rPr>
        <sz val="8.5"/>
        <rFont val="Calibri Light"/>
        <family val="1"/>
      </rPr>
      <t>/NominaIndividual/Emple ador/@MunicipioCiudad</t>
    </r>
  </si>
  <si>
    <r>
      <rPr>
        <sz val="8.5"/>
        <rFont val="Calibri Light"/>
        <family val="1"/>
      </rPr>
      <t>NIE038</t>
    </r>
  </si>
  <si>
    <r>
      <rPr>
        <sz val="8.5"/>
        <rFont val="Calibri Light"/>
        <family val="1"/>
      </rPr>
      <t>Direccion</t>
    </r>
  </si>
  <si>
    <r>
      <rPr>
        <sz val="8.5"/>
        <rFont val="Calibri Light"/>
        <family val="1"/>
      </rPr>
      <t>Debe ir la Dirección Fisica del Empleador</t>
    </r>
  </si>
  <si>
    <r>
      <rPr>
        <sz val="8.5"/>
        <rFont val="Calibri Light"/>
        <family val="1"/>
      </rPr>
      <t>/NominaIndividual/Emple ador/@Direccion</t>
    </r>
  </si>
  <si>
    <r>
      <rPr>
        <sz val="8.5"/>
        <rFont val="Calibri Light"/>
        <family val="1"/>
      </rPr>
      <t>NIE041</t>
    </r>
  </si>
  <si>
    <r>
      <rPr>
        <sz val="8.5"/>
        <rFont val="Calibri Light"/>
        <family val="1"/>
      </rPr>
      <t>TipoTrabajador</t>
    </r>
  </si>
  <si>
    <r>
      <rPr>
        <sz val="8.5"/>
        <rFont val="Calibri Light"/>
        <family val="1"/>
      </rPr>
      <t xml:space="preserve">Corresponde a la clasificación de PILA para conocer en que calidad se realizan las cotizaciones a la seguridad social. Se debe colocar el Codigo
</t>
    </r>
    <r>
      <rPr>
        <sz val="8.5"/>
        <rFont val="Calibri Light"/>
        <family val="1"/>
      </rPr>
      <t>de la tabla 5.5.3</t>
    </r>
  </si>
  <si>
    <r>
      <rPr>
        <sz val="8.5"/>
        <rFont val="Calibri Light"/>
        <family val="1"/>
      </rPr>
      <t>/NominaIndividual/Trabaj ador/@TipoTrabajador</t>
    </r>
  </si>
  <si>
    <r>
      <rPr>
        <sz val="8.5"/>
        <rFont val="Calibri Light"/>
        <family val="1"/>
      </rPr>
      <t>NIE042</t>
    </r>
  </si>
  <si>
    <r>
      <rPr>
        <sz val="8.5"/>
        <rFont val="Calibri Light"/>
        <family val="1"/>
      </rPr>
      <t>SubTipoTrabajador</t>
    </r>
  </si>
  <si>
    <r>
      <rPr>
        <sz val="8.5"/>
        <rFont val="Calibri Light"/>
        <family val="1"/>
      </rPr>
      <t xml:space="preserve">Corresponde a una sub clasificación de PILA para conocer en que calidad se realizan las cotizaciones a la seguridad social. Se debe colocar el Codigo de la tabla
</t>
    </r>
    <r>
      <rPr>
        <sz val="8.5"/>
        <rFont val="Calibri Light"/>
        <family val="1"/>
      </rPr>
      <t>5.5.4</t>
    </r>
  </si>
  <si>
    <r>
      <rPr>
        <sz val="8.5"/>
        <rFont val="Calibri Light"/>
        <family val="1"/>
      </rPr>
      <t>/NominaIndividual/Trabaj ador/@SubTipoTrabajado r</t>
    </r>
  </si>
  <si>
    <r>
      <rPr>
        <sz val="8.5"/>
        <rFont val="Calibri Light"/>
        <family val="1"/>
      </rPr>
      <t>NIE043</t>
    </r>
  </si>
  <si>
    <r>
      <rPr>
        <sz val="8.5"/>
        <rFont val="Calibri Light"/>
        <family val="1"/>
      </rPr>
      <t>AltoRiesgoPension</t>
    </r>
  </si>
  <si>
    <r>
      <rPr>
        <sz val="8.5"/>
        <rFont val="Calibri Light"/>
        <family val="1"/>
      </rPr>
      <t>Se debe colocar "true" o "false"</t>
    </r>
  </si>
  <si>
    <r>
      <rPr>
        <sz val="8.5"/>
        <rFont val="Calibri Light"/>
        <family val="1"/>
      </rPr>
      <t>/NominaIndividual/Trabaj ador/@AltoRiesgoPension</t>
    </r>
  </si>
  <si>
    <r>
      <rPr>
        <sz val="8.5"/>
        <rFont val="Calibri Light"/>
        <family val="1"/>
      </rPr>
      <t>NIE044</t>
    </r>
  </si>
  <si>
    <r>
      <rPr>
        <sz val="8.5"/>
        <rFont val="Calibri Light"/>
        <family val="1"/>
      </rPr>
      <t>TipoDocumento</t>
    </r>
  </si>
  <si>
    <r>
      <rPr>
        <sz val="8.5"/>
        <rFont val="Calibri Light"/>
        <family val="1"/>
      </rPr>
      <t>Se debe colocar el Codigo de la tabla 5.2.1</t>
    </r>
  </si>
  <si>
    <r>
      <rPr>
        <sz val="8.5"/>
        <rFont val="Calibri Light"/>
        <family val="1"/>
      </rPr>
      <t>/NominaIndividual/Trabaj ador/@TipoDocumento</t>
    </r>
  </si>
  <si>
    <r>
      <rPr>
        <sz val="8.5"/>
        <rFont val="Calibri Light"/>
        <family val="1"/>
      </rPr>
      <t>NIE045</t>
    </r>
  </si>
  <si>
    <r>
      <rPr>
        <sz val="8.5"/>
        <rFont val="Calibri Light"/>
        <family val="1"/>
      </rPr>
      <t>NumeroDocumento</t>
    </r>
  </si>
  <si>
    <r>
      <rPr>
        <sz val="8.5"/>
        <rFont val="Calibri Light"/>
        <family val="1"/>
      </rPr>
      <t xml:space="preserve">Debe ir el Numero de
</t>
    </r>
    <r>
      <rPr>
        <sz val="8.5"/>
        <rFont val="Calibri Light"/>
        <family val="1"/>
      </rPr>
      <t>documento del trabajador, sin puntos ni comas ni espacios</t>
    </r>
  </si>
  <si>
    <r>
      <rPr>
        <sz val="8.5"/>
        <rFont val="Calibri Light"/>
        <family val="1"/>
      </rPr>
      <t xml:space="preserve">/NominaIndividual/Trabaj
</t>
    </r>
    <r>
      <rPr>
        <sz val="8.5"/>
        <rFont val="Calibri Light"/>
        <family val="1"/>
      </rPr>
      <t>ador/@NumeroDocument o</t>
    </r>
  </si>
  <si>
    <r>
      <rPr>
        <sz val="8.5"/>
        <rFont val="Calibri Light"/>
        <family val="1"/>
      </rPr>
      <t>NIE046</t>
    </r>
  </si>
  <si>
    <r>
      <rPr>
        <sz val="8.5"/>
        <rFont val="Calibri Light"/>
        <family val="1"/>
      </rPr>
      <t>Debe ir el Primer Apellido del trabajador</t>
    </r>
  </si>
  <si>
    <r>
      <rPr>
        <sz val="8.5"/>
        <rFont val="Calibri Light"/>
        <family val="1"/>
      </rPr>
      <t>/NominaIndividual/Trabaj ador/@PrimerApellido</t>
    </r>
  </si>
  <si>
    <r>
      <rPr>
        <sz val="8.5"/>
        <rFont val="Calibri Light"/>
        <family val="1"/>
      </rPr>
      <t>NIE047</t>
    </r>
  </si>
  <si>
    <r>
      <rPr>
        <sz val="8.5"/>
        <rFont val="Calibri Light"/>
        <family val="1"/>
      </rPr>
      <t>Debe ir el Segundo Apellido del trabajador</t>
    </r>
  </si>
  <si>
    <r>
      <rPr>
        <sz val="8.5"/>
        <rFont val="Calibri Light"/>
        <family val="1"/>
      </rPr>
      <t>/NominaIndividual/Trabaj ador/@SegundoApellido</t>
    </r>
  </si>
  <si>
    <r>
      <rPr>
        <sz val="8.5"/>
        <rFont val="Calibri Light"/>
        <family val="1"/>
      </rPr>
      <t>NIE048</t>
    </r>
  </si>
  <si>
    <r>
      <rPr>
        <sz val="8.5"/>
        <rFont val="Calibri Light"/>
        <family val="1"/>
      </rPr>
      <t>Debe ir el Primer Nombre del trabajador</t>
    </r>
  </si>
  <si>
    <r>
      <rPr>
        <sz val="8.5"/>
        <rFont val="Calibri Light"/>
        <family val="1"/>
      </rPr>
      <t>/NominaIndividual/Trabaj ador/@PrimerNombre</t>
    </r>
  </si>
  <si>
    <r>
      <rPr>
        <sz val="8.5"/>
        <rFont val="Calibri Light"/>
        <family val="1"/>
      </rPr>
      <t>NIE049</t>
    </r>
  </si>
  <si>
    <r>
      <rPr>
        <sz val="8.5"/>
        <rFont val="Calibri Light"/>
        <family val="1"/>
      </rPr>
      <t>Deben ir los Otros Nombres del trabajador</t>
    </r>
  </si>
  <si>
    <r>
      <rPr>
        <sz val="8.5"/>
        <rFont val="Calibri Light"/>
        <family val="1"/>
      </rPr>
      <t>/NominaIndividual/Trabaj ador/@OtrosNombres</t>
    </r>
  </si>
  <si>
    <r>
      <rPr>
        <sz val="8.5"/>
        <rFont val="Calibri Light"/>
        <family val="1"/>
      </rPr>
      <t>NIE050</t>
    </r>
  </si>
  <si>
    <r>
      <rPr>
        <sz val="8.5"/>
        <rFont val="Calibri Light"/>
        <family val="1"/>
      </rPr>
      <t>LugarTrabajoPais</t>
    </r>
  </si>
  <si>
    <r>
      <rPr>
        <sz val="8.5"/>
        <rFont val="Calibri Light"/>
        <family val="1"/>
      </rPr>
      <t>/NominaIndividual/Trabaj ador/@LugarTrabajoPais</t>
    </r>
  </si>
  <si>
    <r>
      <rPr>
        <sz val="8.5"/>
        <rFont val="Calibri Light"/>
        <family val="1"/>
      </rPr>
      <t>NIE051</t>
    </r>
  </si>
  <si>
    <r>
      <rPr>
        <sz val="8.5"/>
        <rFont val="Calibri Light"/>
        <family val="1"/>
      </rPr>
      <t>LugarTrabajoDepart amentoEstado</t>
    </r>
  </si>
  <si>
    <r>
      <rPr>
        <sz val="8.5"/>
        <rFont val="Calibri Light"/>
        <family val="1"/>
      </rPr>
      <t xml:space="preserve">/NominaIndividual/Trabaj ador/@LugarTrabajoDepa
</t>
    </r>
    <r>
      <rPr>
        <sz val="8.5"/>
        <rFont val="Calibri Light"/>
        <family val="1"/>
      </rPr>
      <t>rtamentoEstado</t>
    </r>
  </si>
  <si>
    <r>
      <rPr>
        <sz val="8.5"/>
        <rFont val="Calibri Light"/>
        <family val="1"/>
      </rPr>
      <t>NIE052</t>
    </r>
  </si>
  <si>
    <r>
      <rPr>
        <sz val="8.5"/>
        <rFont val="Calibri Light"/>
        <family val="1"/>
      </rPr>
      <t>LugarTrabajoMunici pioCiudad</t>
    </r>
  </si>
  <si>
    <r>
      <rPr>
        <sz val="8.5"/>
        <rFont val="Calibri Light"/>
        <family val="1"/>
      </rPr>
      <t xml:space="preserve">/NominaIndividual/Trabaj ador/@LugarTrabajoMuni
</t>
    </r>
    <r>
      <rPr>
        <sz val="8.5"/>
        <rFont val="Calibri Light"/>
        <family val="1"/>
      </rPr>
      <t>cipioCiudad</t>
    </r>
  </si>
  <si>
    <r>
      <rPr>
        <sz val="8.5"/>
        <rFont val="Calibri Light"/>
        <family val="1"/>
      </rPr>
      <t>NIE053</t>
    </r>
  </si>
  <si>
    <r>
      <rPr>
        <sz val="8.5"/>
        <rFont val="Calibri Light"/>
        <family val="1"/>
      </rPr>
      <t>LugarTrabajoDirecci on</t>
    </r>
  </si>
  <si>
    <r>
      <rPr>
        <sz val="8.5"/>
        <rFont val="Calibri Light"/>
        <family val="1"/>
      </rPr>
      <t>Debe ir la Dirección Fisica del Trabajador</t>
    </r>
  </si>
  <si>
    <r>
      <rPr>
        <sz val="8.5"/>
        <rFont val="Calibri Light"/>
        <family val="1"/>
      </rPr>
      <t xml:space="preserve">/NominaIndividual/Trabaj ador/@LugarTrabajoDirec
</t>
    </r>
    <r>
      <rPr>
        <sz val="8.5"/>
        <rFont val="Calibri Light"/>
        <family val="1"/>
      </rPr>
      <t>cion</t>
    </r>
  </si>
  <si>
    <r>
      <rPr>
        <sz val="8.5"/>
        <rFont val="Calibri Light"/>
        <family val="1"/>
      </rPr>
      <t>NIE056</t>
    </r>
  </si>
  <si>
    <r>
      <rPr>
        <sz val="8.5"/>
        <rFont val="Calibri Light"/>
        <family val="1"/>
      </rPr>
      <t>SalarioIntegral</t>
    </r>
  </si>
  <si>
    <r>
      <rPr>
        <sz val="8.5"/>
        <rFont val="Calibri Light"/>
        <family val="1"/>
      </rPr>
      <t>/NominaIndividual/Trabaj ador/@SalarioIntegral</t>
    </r>
  </si>
  <si>
    <r>
      <rPr>
        <sz val="8.5"/>
        <rFont val="Calibri Light"/>
        <family val="1"/>
      </rPr>
      <t>NIE061</t>
    </r>
  </si>
  <si>
    <r>
      <rPr>
        <sz val="8.5"/>
        <rFont val="Calibri Light"/>
        <family val="1"/>
      </rPr>
      <t>TipoContrato</t>
    </r>
  </si>
  <si>
    <r>
      <rPr>
        <sz val="8.5"/>
        <rFont val="Calibri Light"/>
        <family val="1"/>
      </rPr>
      <t>Se debe colocar el Codigo de la tabla 5.5.2</t>
    </r>
  </si>
  <si>
    <r>
      <rPr>
        <sz val="8.5"/>
        <rFont val="Calibri Light"/>
        <family val="1"/>
      </rPr>
      <t>/NominaIndividual/Trabaj ador/@TipoContrato</t>
    </r>
  </si>
  <si>
    <r>
      <rPr>
        <sz val="8.5"/>
        <rFont val="Calibri Light"/>
        <family val="1"/>
      </rPr>
      <t>NIE062</t>
    </r>
  </si>
  <si>
    <r>
      <rPr>
        <sz val="8.5"/>
        <rFont val="Calibri Light"/>
        <family val="1"/>
      </rPr>
      <t>Sueldo</t>
    </r>
  </si>
  <si>
    <r>
      <rPr>
        <sz val="8.5"/>
        <rFont val="Calibri Light"/>
        <family val="1"/>
      </rPr>
      <t xml:space="preserve">Se debe colocar el Sueldo Base
</t>
    </r>
    <r>
      <rPr>
        <sz val="8.5"/>
        <rFont val="Calibri Light"/>
        <family val="1"/>
      </rPr>
      <t>que el Trabajdor tiene en la empresa</t>
    </r>
  </si>
  <si>
    <r>
      <rPr>
        <sz val="8.5"/>
        <rFont val="Calibri Light"/>
        <family val="1"/>
      </rPr>
      <t>/NominaIndividual/Trabaj ador/@Sueldo</t>
    </r>
  </si>
  <si>
    <r>
      <rPr>
        <sz val="8.5"/>
        <rFont val="Calibri Light"/>
        <family val="1"/>
      </rPr>
      <t>NIE063</t>
    </r>
  </si>
  <si>
    <r>
      <rPr>
        <sz val="8.5"/>
        <rFont val="Calibri Light"/>
        <family val="1"/>
      </rPr>
      <t>/NominaIndividual/Trabaj ador/@CodigoTrabajador</t>
    </r>
  </si>
  <si>
    <r>
      <rPr>
        <sz val="8.5"/>
        <rFont val="Calibri Light"/>
        <family val="1"/>
      </rPr>
      <t>NIE064</t>
    </r>
  </si>
  <si>
    <r>
      <rPr>
        <sz val="8.5"/>
        <rFont val="Calibri Light"/>
        <family val="1"/>
      </rPr>
      <t>Forma</t>
    </r>
  </si>
  <si>
    <r>
      <rPr>
        <sz val="8.5"/>
        <rFont val="Calibri Light"/>
        <family val="1"/>
      </rPr>
      <t>Se debe colocar el Codigo de la tabla 5.3.3.1</t>
    </r>
  </si>
  <si>
    <r>
      <rPr>
        <sz val="8.5"/>
        <rFont val="Calibri Light"/>
        <family val="1"/>
      </rPr>
      <t>/NominaIndividual/Pago/ @Forma</t>
    </r>
  </si>
  <si>
    <r>
      <rPr>
        <sz val="8.5"/>
        <rFont val="Calibri Light"/>
        <family val="1"/>
      </rPr>
      <t>NIE065</t>
    </r>
  </si>
  <si>
    <r>
      <rPr>
        <sz val="8.5"/>
        <rFont val="Calibri Light"/>
        <family val="1"/>
      </rPr>
      <t>Método</t>
    </r>
  </si>
  <si>
    <r>
      <rPr>
        <sz val="8.5"/>
        <rFont val="Calibri Light"/>
        <family val="1"/>
      </rPr>
      <t>Se debe colocar el Codigo de la tabla 5.3.3.2</t>
    </r>
  </si>
  <si>
    <r>
      <rPr>
        <sz val="8.5"/>
        <rFont val="Calibri Light"/>
        <family val="1"/>
      </rPr>
      <t>/NominaIndividual/Pago/ @Metodo</t>
    </r>
  </si>
  <si>
    <r>
      <rPr>
        <sz val="8.5"/>
        <rFont val="Calibri Light"/>
        <family val="1"/>
      </rPr>
      <t>NIE066</t>
    </r>
  </si>
  <si>
    <r>
      <rPr>
        <sz val="8.5"/>
        <rFont val="Calibri Light"/>
        <family val="1"/>
      </rPr>
      <t>Banco</t>
    </r>
  </si>
  <si>
    <r>
      <rPr>
        <sz val="8.5"/>
        <rFont val="Calibri Light"/>
        <family val="1"/>
      </rPr>
      <t xml:space="preserve">Se debe colocar el nombre de la entidad bancaria donde el trabajador tiene su cuenta para
</t>
    </r>
    <r>
      <rPr>
        <sz val="8.5"/>
        <rFont val="Calibri Light"/>
        <family val="1"/>
      </rPr>
      <t>pago de nómina</t>
    </r>
  </si>
  <si>
    <r>
      <rPr>
        <sz val="8.5"/>
        <rFont val="Calibri Light"/>
        <family val="1"/>
      </rPr>
      <t>/NominaIndividual/Pago/ @Banco</t>
    </r>
  </si>
  <si>
    <r>
      <rPr>
        <sz val="8.5"/>
        <rFont val="Calibri Light"/>
        <family val="1"/>
      </rPr>
      <t>NIE067</t>
    </r>
  </si>
  <si>
    <r>
      <rPr>
        <sz val="8.5"/>
        <rFont val="Calibri Light"/>
        <family val="1"/>
      </rPr>
      <t>TipoCuenta</t>
    </r>
  </si>
  <si>
    <r>
      <rPr>
        <sz val="8.5"/>
        <rFont val="Calibri Light"/>
        <family val="1"/>
      </rPr>
      <t xml:space="preserve">Se debe colocar el tipo de
</t>
    </r>
    <r>
      <rPr>
        <sz val="8.5"/>
        <rFont val="Calibri Light"/>
        <family val="1"/>
      </rPr>
      <t>cuenta que el trabajador tiene para pago de nómina</t>
    </r>
  </si>
  <si>
    <r>
      <rPr>
        <sz val="8.5"/>
        <rFont val="Calibri Light"/>
        <family val="1"/>
      </rPr>
      <t>/NominaIndividual/Pago/ @TipoCuenta</t>
    </r>
  </si>
  <si>
    <r>
      <rPr>
        <sz val="8.5"/>
        <rFont val="Calibri Light"/>
        <family val="1"/>
      </rPr>
      <t>NIE068</t>
    </r>
  </si>
  <si>
    <r>
      <rPr>
        <sz val="8.5"/>
        <rFont val="Calibri Light"/>
        <family val="1"/>
      </rPr>
      <t>NumeroCuenta</t>
    </r>
  </si>
  <si>
    <r>
      <rPr>
        <sz val="8.5"/>
        <rFont val="Calibri Light"/>
        <family val="1"/>
      </rPr>
      <t xml:space="preserve">Se debe colocar el número de la
</t>
    </r>
    <r>
      <rPr>
        <sz val="8.5"/>
        <rFont val="Calibri Light"/>
        <family val="1"/>
      </rPr>
      <t>cuenta que el trabajador tiene para pago de nómina</t>
    </r>
  </si>
  <si>
    <r>
      <rPr>
        <sz val="8.5"/>
        <rFont val="Calibri Light"/>
        <family val="1"/>
      </rPr>
      <t>/NominaIndividual/Pago/ @NumeroCuenta</t>
    </r>
  </si>
  <si>
    <r>
      <rPr>
        <sz val="8.5"/>
        <rFont val="Calibri Light"/>
        <family val="1"/>
      </rPr>
      <t>NIE203</t>
    </r>
  </si>
  <si>
    <r>
      <rPr>
        <sz val="8.5"/>
        <rFont val="Calibri Light"/>
        <family val="1"/>
      </rPr>
      <t>FechaPago</t>
    </r>
  </si>
  <si>
    <r>
      <rPr>
        <sz val="8.5"/>
        <rFont val="Calibri Light"/>
        <family val="1"/>
      </rPr>
      <t xml:space="preserve">Debe ir la fecha de Pago del documento. Considerando zona horaria de Colombia (‐5), en
</t>
    </r>
    <r>
      <rPr>
        <sz val="8.5"/>
        <rFont val="Calibri Light"/>
        <family val="1"/>
      </rPr>
      <t>formato AAAA‐MM‐DD</t>
    </r>
  </si>
  <si>
    <r>
      <rPr>
        <sz val="8.5"/>
        <rFont val="Calibri Light"/>
        <family val="1"/>
      </rPr>
      <t>/NominaIndividual/Fechas Pagos/FechaPago</t>
    </r>
  </si>
  <si>
    <r>
      <rPr>
        <sz val="8.5"/>
        <rFont val="Calibri Light"/>
        <family val="1"/>
      </rPr>
      <t>NIE069</t>
    </r>
  </si>
  <si>
    <r>
      <rPr>
        <sz val="8.5"/>
        <rFont val="Calibri Light"/>
        <family val="1"/>
      </rPr>
      <t>DiasTrabajados</t>
    </r>
  </si>
  <si>
    <r>
      <rPr>
        <sz val="8.5"/>
        <rFont val="Calibri Light"/>
        <family val="1"/>
      </rPr>
      <t>Cantidad de dias laborados durante el Periodo de Pago</t>
    </r>
  </si>
  <si>
    <r>
      <rPr>
        <sz val="8.5"/>
        <rFont val="Calibri Light"/>
        <family val="1"/>
      </rPr>
      <t xml:space="preserve">Se debe colocar la Cantidad de
</t>
    </r>
    <r>
      <rPr>
        <sz val="8.5"/>
        <rFont val="Calibri Light"/>
        <family val="1"/>
      </rPr>
      <t>dias laborados durante el Periodo de Pago</t>
    </r>
  </si>
  <si>
    <r>
      <rPr>
        <sz val="8.5"/>
        <rFont val="Calibri Light"/>
        <family val="1"/>
      </rPr>
      <t xml:space="preserve">/NominaIndividual/Deven
</t>
    </r>
    <r>
      <rPr>
        <sz val="8.5"/>
        <rFont val="Calibri Light"/>
        <family val="1"/>
      </rPr>
      <t>gados/Basico/@DiasTraba jados</t>
    </r>
  </si>
  <si>
    <r>
      <rPr>
        <sz val="8.5"/>
        <rFont val="Calibri Light"/>
        <family val="1"/>
      </rPr>
      <t>NIE070</t>
    </r>
  </si>
  <si>
    <r>
      <rPr>
        <sz val="8.5"/>
        <rFont val="Calibri Light"/>
        <family val="1"/>
      </rPr>
      <t>SueldoTrabajado</t>
    </r>
  </si>
  <si>
    <r>
      <rPr>
        <sz val="8.5"/>
        <rFont val="Calibri Light"/>
        <family val="1"/>
      </rPr>
      <t xml:space="preserve">Valor Base o Sueldo del
</t>
    </r>
    <r>
      <rPr>
        <sz val="8.5"/>
        <rFont val="Calibri Light"/>
        <family val="1"/>
      </rPr>
      <t>trabajador por los días laborados.</t>
    </r>
  </si>
  <si>
    <r>
      <rPr>
        <sz val="8.5"/>
        <rFont val="Calibri Light"/>
        <family val="1"/>
      </rPr>
      <t xml:space="preserve">Se debe colocar el Sueldo
</t>
    </r>
    <r>
      <rPr>
        <sz val="8.5"/>
        <rFont val="Calibri Light"/>
        <family val="1"/>
      </rPr>
      <t>Trabajado por los días laborados.</t>
    </r>
  </si>
  <si>
    <r>
      <rPr>
        <sz val="8.5"/>
        <rFont val="Calibri Light"/>
        <family val="1"/>
      </rPr>
      <t xml:space="preserve">/NominaIndividual/Deven
</t>
    </r>
    <r>
      <rPr>
        <sz val="8.5"/>
        <rFont val="Calibri Light"/>
        <family val="1"/>
      </rPr>
      <t>gados/Basico/@SueldoTra bajado</t>
    </r>
  </si>
  <si>
    <r>
      <rPr>
        <sz val="8.5"/>
        <rFont val="Calibri Light"/>
        <family val="1"/>
      </rPr>
      <t>NIE071</t>
    </r>
  </si>
  <si>
    <r>
      <rPr>
        <sz val="8.5"/>
        <rFont val="Calibri Light"/>
        <family val="1"/>
      </rPr>
      <t>AuxilioTransporte</t>
    </r>
  </si>
  <si>
    <r>
      <rPr>
        <sz val="8.5"/>
        <rFont val="Calibri Light"/>
        <family val="1"/>
      </rPr>
      <t>Valor de Auxilio de Transporte que recibe el trabajador por ley, según aplique</t>
    </r>
  </si>
  <si>
    <r>
      <rPr>
        <sz val="8.5"/>
        <rFont val="Calibri Light"/>
        <family val="1"/>
      </rPr>
      <t xml:space="preserve">Se debe colocar el Valor de Auxilio de Transporte que recibe el trabajador por ley, según
</t>
    </r>
    <r>
      <rPr>
        <sz val="8.5"/>
        <rFont val="Calibri Light"/>
        <family val="1"/>
      </rPr>
      <t>aplique</t>
    </r>
  </si>
  <si>
    <r>
      <rPr>
        <sz val="8.5"/>
        <rFont val="Calibri Light"/>
        <family val="1"/>
      </rPr>
      <t>/NominaIndividual/Deven gados/Transporte/@Auxili oTransporte</t>
    </r>
  </si>
  <si>
    <r>
      <rPr>
        <sz val="8.5"/>
        <rFont val="Calibri Light"/>
        <family val="1"/>
      </rPr>
      <t>NIE072</t>
    </r>
  </si>
  <si>
    <r>
      <rPr>
        <sz val="8.5"/>
        <rFont val="Calibri Light"/>
        <family val="1"/>
      </rPr>
      <t>ViaticoManuAlojS</t>
    </r>
  </si>
  <si>
    <r>
      <rPr>
        <sz val="8.5"/>
        <rFont val="Calibri Light"/>
        <family val="1"/>
      </rPr>
      <t xml:space="preserve">Valor de Viaticos, Manutención y Alojamiento de carácter
</t>
    </r>
    <r>
      <rPr>
        <sz val="8.5"/>
        <rFont val="Calibri Light"/>
        <family val="1"/>
      </rPr>
      <t>Salarial</t>
    </r>
  </si>
  <si>
    <r>
      <rPr>
        <sz val="8.5"/>
        <rFont val="Calibri Light"/>
        <family val="1"/>
      </rPr>
      <t xml:space="preserve">Se debe colocar el Valor de Viaticos, Manutención y
</t>
    </r>
    <r>
      <rPr>
        <sz val="8.5"/>
        <rFont val="Calibri Light"/>
        <family val="1"/>
      </rPr>
      <t>Alojamiento de carácter Salarial</t>
    </r>
  </si>
  <si>
    <r>
      <rPr>
        <sz val="8.5"/>
        <rFont val="Calibri Light"/>
        <family val="1"/>
      </rPr>
      <t xml:space="preserve">/NominaIndividual/Deven gados/Transporte/@Viatic
</t>
    </r>
    <r>
      <rPr>
        <sz val="8.5"/>
        <rFont val="Calibri Light"/>
        <family val="1"/>
      </rPr>
      <t>oManuAlojS</t>
    </r>
  </si>
  <si>
    <r>
      <rPr>
        <sz val="8.5"/>
        <rFont val="Calibri Light"/>
        <family val="1"/>
      </rPr>
      <t>NIE073</t>
    </r>
  </si>
  <si>
    <r>
      <rPr>
        <sz val="8.5"/>
        <rFont val="Calibri Light"/>
        <family val="1"/>
      </rPr>
      <t>ViaticoManuAlojNS</t>
    </r>
  </si>
  <si>
    <r>
      <rPr>
        <sz val="8.5"/>
        <rFont val="Calibri Light"/>
        <family val="1"/>
      </rPr>
      <t>Valor de Viaticos, Manutención y Alojamiento de carácter No Salarial</t>
    </r>
  </si>
  <si>
    <r>
      <rPr>
        <sz val="8.5"/>
        <rFont val="Calibri Light"/>
        <family val="1"/>
      </rPr>
      <t xml:space="preserve">Se debe colocar el Valor de Viaticos, Manutención y Alojamiento de carácter No
</t>
    </r>
    <r>
      <rPr>
        <sz val="8.5"/>
        <rFont val="Calibri Light"/>
        <family val="1"/>
      </rPr>
      <t>Salarial</t>
    </r>
  </si>
  <si>
    <r>
      <rPr>
        <sz val="8.5"/>
        <rFont val="Calibri Light"/>
        <family val="1"/>
      </rPr>
      <t>/NominaIndividual/Deven gados/Transporte/@Viatic oManuAlojNS</t>
    </r>
  </si>
  <si>
    <r>
      <rPr>
        <sz val="8.5"/>
        <rFont val="Calibri Light"/>
        <family val="1"/>
      </rPr>
      <t>NIE074</t>
    </r>
  </si>
  <si>
    <r>
      <rPr>
        <sz val="8.5"/>
        <rFont val="Calibri Light"/>
        <family val="1"/>
      </rPr>
      <t>HoraInicio</t>
    </r>
  </si>
  <si>
    <r>
      <rPr>
        <sz val="8.5"/>
        <rFont val="Calibri Light"/>
        <family val="1"/>
      </rPr>
      <t>En formato YYYY‐MM‐ DDTHH:MM:SS</t>
    </r>
  </si>
  <si>
    <r>
      <rPr>
        <sz val="8.5"/>
        <rFont val="Calibri Light"/>
        <family val="1"/>
      </rPr>
      <t>Se debe colocar en formato YYYY‐MM‐DDTHH:MM:SS</t>
    </r>
  </si>
  <si>
    <r>
      <rPr>
        <sz val="8.5"/>
        <rFont val="Calibri Light"/>
        <family val="1"/>
      </rPr>
      <t xml:space="preserve">/NominaIndividual/Deven
</t>
    </r>
    <r>
      <rPr>
        <sz val="8.5"/>
        <rFont val="Calibri Light"/>
        <family val="1"/>
      </rPr>
      <t>gados/HEDs/HED/@HoraI nicio</t>
    </r>
  </si>
  <si>
    <r>
      <rPr>
        <sz val="8.5"/>
        <rFont val="Calibri Light"/>
        <family val="1"/>
      </rPr>
      <t>NIE075</t>
    </r>
  </si>
  <si>
    <r>
      <rPr>
        <sz val="8.5"/>
        <rFont val="Calibri Light"/>
        <family val="1"/>
      </rPr>
      <t>HoraFin</t>
    </r>
  </si>
  <si>
    <r>
      <rPr>
        <sz val="8.5"/>
        <rFont val="Calibri Light"/>
        <family val="1"/>
      </rPr>
      <t xml:space="preserve">/NominaIndividual/Deven
</t>
    </r>
    <r>
      <rPr>
        <sz val="8.5"/>
        <rFont val="Calibri Light"/>
        <family val="1"/>
      </rPr>
      <t>gados/HEDs/HED/@HoraF in</t>
    </r>
  </si>
  <si>
    <r>
      <rPr>
        <sz val="8.5"/>
        <rFont val="Calibri Light"/>
        <family val="1"/>
      </rPr>
      <t>NIE076</t>
    </r>
  </si>
  <si>
    <r>
      <rPr>
        <sz val="8.5"/>
        <rFont val="Calibri Light"/>
        <family val="1"/>
      </rPr>
      <t>Cantidad</t>
    </r>
  </si>
  <si>
    <r>
      <rPr>
        <sz val="8.5"/>
        <rFont val="Calibri Light"/>
        <family val="1"/>
      </rPr>
      <t>Cantidad de Horas</t>
    </r>
  </si>
  <si>
    <r>
      <rPr>
        <sz val="8.5"/>
        <rFont val="Calibri Light"/>
        <family val="1"/>
      </rPr>
      <t>Se debe colocar la cantidad de Horas</t>
    </r>
  </si>
  <si>
    <r>
      <rPr>
        <sz val="8.5"/>
        <rFont val="Calibri Light"/>
        <family val="1"/>
      </rPr>
      <t xml:space="preserve">/NominaIndividual/Deven gados/HEDs/HED/@Canti
</t>
    </r>
    <r>
      <rPr>
        <sz val="8.5"/>
        <rFont val="Calibri Light"/>
        <family val="1"/>
      </rPr>
      <t>dad</t>
    </r>
  </si>
  <si>
    <r>
      <rPr>
        <sz val="8.5"/>
        <rFont val="Calibri Light"/>
        <family val="1"/>
      </rPr>
      <t>NIE077</t>
    </r>
  </si>
  <si>
    <r>
      <rPr>
        <sz val="8.5"/>
        <rFont val="Calibri Light"/>
        <family val="1"/>
      </rPr>
      <t>Porcentaje</t>
    </r>
  </si>
  <si>
    <r>
      <rPr>
        <sz val="8.5"/>
        <rFont val="Calibri Light"/>
        <family val="1"/>
      </rPr>
      <t xml:space="preserve">Se debe colocar el Porcentaje que corresponda de la tabla
</t>
    </r>
    <r>
      <rPr>
        <sz val="8.5"/>
        <rFont val="Calibri Light"/>
        <family val="1"/>
      </rPr>
      <t>5.5.5</t>
    </r>
  </si>
  <si>
    <r>
      <rPr>
        <sz val="8.5"/>
        <rFont val="Calibri Light"/>
        <family val="1"/>
      </rPr>
      <t>Se debe colocar el Porcentaje que corresponda</t>
    </r>
  </si>
  <si>
    <r>
      <rPr>
        <sz val="8.5"/>
        <rFont val="Calibri Light"/>
        <family val="1"/>
      </rPr>
      <t xml:space="preserve">/NominaIndividual/Deven gados/HEDs/HED/@Porce
</t>
    </r>
    <r>
      <rPr>
        <sz val="8.5"/>
        <rFont val="Calibri Light"/>
        <family val="1"/>
      </rPr>
      <t>ntaje</t>
    </r>
  </si>
  <si>
    <r>
      <rPr>
        <sz val="8.5"/>
        <rFont val="Calibri Light"/>
        <family val="1"/>
      </rPr>
      <t>NIE078</t>
    </r>
  </si>
  <si>
    <r>
      <rPr>
        <sz val="8.5"/>
        <rFont val="Calibri Light"/>
        <family val="1"/>
      </rPr>
      <t>Pago</t>
    </r>
  </si>
  <si>
    <r>
      <rPr>
        <sz val="8.5"/>
        <rFont val="Calibri Light"/>
        <family val="1"/>
      </rPr>
      <t>Valor Pagado por las Horas</t>
    </r>
  </si>
  <si>
    <r>
      <rPr>
        <sz val="8.5"/>
        <rFont val="Calibri Light"/>
        <family val="1"/>
      </rPr>
      <t>Se debe colocar el Valor Pagado por las Horas</t>
    </r>
  </si>
  <si>
    <r>
      <rPr>
        <sz val="8.5"/>
        <rFont val="Calibri Light"/>
        <family val="1"/>
      </rPr>
      <t>/NominaIndividual/Deven gados/HEDs/HED/@Pago</t>
    </r>
  </si>
  <si>
    <r>
      <rPr>
        <sz val="8.5"/>
        <rFont val="Calibri Light"/>
        <family val="1"/>
      </rPr>
      <t>NIE079</t>
    </r>
  </si>
  <si>
    <r>
      <rPr>
        <sz val="8.5"/>
        <rFont val="Calibri Light"/>
        <family val="1"/>
      </rPr>
      <t xml:space="preserve">/NominaIndividual/Deven gados/HENs/HEN/@HoraI
</t>
    </r>
    <r>
      <rPr>
        <sz val="8.5"/>
        <rFont val="Calibri Light"/>
        <family val="1"/>
      </rPr>
      <t>nicio</t>
    </r>
  </si>
  <si>
    <r>
      <rPr>
        <sz val="8.5"/>
        <rFont val="Calibri Light"/>
        <family val="1"/>
      </rPr>
      <t>NIE080</t>
    </r>
  </si>
  <si>
    <r>
      <rPr>
        <sz val="8.5"/>
        <rFont val="Calibri Light"/>
        <family val="1"/>
      </rPr>
      <t xml:space="preserve">/NominaIndividual/Deven
</t>
    </r>
    <r>
      <rPr>
        <sz val="8.5"/>
        <rFont val="Calibri Light"/>
        <family val="1"/>
      </rPr>
      <t>gados/HENs/HEN/@HoraF in</t>
    </r>
  </si>
  <si>
    <r>
      <rPr>
        <sz val="8.5"/>
        <rFont val="Calibri Light"/>
        <family val="1"/>
      </rPr>
      <t>NIE081</t>
    </r>
  </si>
  <si>
    <r>
      <rPr>
        <sz val="8.5"/>
        <rFont val="Calibri Light"/>
        <family val="1"/>
      </rPr>
      <t xml:space="preserve">/NominaIndividual/Deven
</t>
    </r>
    <r>
      <rPr>
        <sz val="8.5"/>
        <rFont val="Calibri Light"/>
        <family val="1"/>
      </rPr>
      <t>gados/HENs/HEN/@Canti dad</t>
    </r>
  </si>
  <si>
    <r>
      <rPr>
        <sz val="8.5"/>
        <rFont val="Calibri Light"/>
        <family val="1"/>
      </rPr>
      <t>NIE082</t>
    </r>
  </si>
  <si>
    <r>
      <rPr>
        <sz val="8.5"/>
        <rFont val="Calibri Light"/>
        <family val="1"/>
      </rPr>
      <t xml:space="preserve">Se debe colocar el Porcentaje
</t>
    </r>
    <r>
      <rPr>
        <sz val="8.5"/>
        <rFont val="Calibri Light"/>
        <family val="1"/>
      </rPr>
      <t>que corresponda de la tabla 5.5.5</t>
    </r>
  </si>
  <si>
    <r>
      <rPr>
        <sz val="8.5"/>
        <rFont val="Calibri Light"/>
        <family val="1"/>
      </rPr>
      <t xml:space="preserve">/NominaIndividual/Deven
</t>
    </r>
    <r>
      <rPr>
        <sz val="8.5"/>
        <rFont val="Calibri Light"/>
        <family val="1"/>
      </rPr>
      <t>gados/HENs/HEN/@Porce ntaje</t>
    </r>
  </si>
  <si>
    <r>
      <rPr>
        <sz val="8.5"/>
        <rFont val="Calibri Light"/>
        <family val="1"/>
      </rPr>
      <t>NIE083</t>
    </r>
  </si>
  <si>
    <r>
      <rPr>
        <sz val="8.5"/>
        <rFont val="Calibri Light"/>
        <family val="1"/>
      </rPr>
      <t>/NominaIndividual/Deven gados/HENs/HEN/@Pago</t>
    </r>
  </si>
  <si>
    <r>
      <rPr>
        <sz val="8.5"/>
        <rFont val="Calibri Light"/>
        <family val="1"/>
      </rPr>
      <t>NIE084</t>
    </r>
  </si>
  <si>
    <r>
      <rPr>
        <sz val="8.5"/>
        <rFont val="Calibri Light"/>
        <family val="1"/>
      </rPr>
      <t xml:space="preserve">/NominaIndividual/Deven
</t>
    </r>
    <r>
      <rPr>
        <sz val="8.5"/>
        <rFont val="Calibri Light"/>
        <family val="1"/>
      </rPr>
      <t>gados/HRNs/HRN/@HoraI nicio</t>
    </r>
  </si>
  <si>
    <r>
      <rPr>
        <sz val="8.5"/>
        <rFont val="Calibri Light"/>
        <family val="1"/>
      </rPr>
      <t>NIE085</t>
    </r>
  </si>
  <si>
    <r>
      <rPr>
        <sz val="8.5"/>
        <rFont val="Calibri Light"/>
        <family val="1"/>
      </rPr>
      <t xml:space="preserve">/NominaIndividual/Deven
</t>
    </r>
    <r>
      <rPr>
        <sz val="8.5"/>
        <rFont val="Calibri Light"/>
        <family val="1"/>
      </rPr>
      <t>gados/HRNs/HRN/@Hora Fin</t>
    </r>
  </si>
  <si>
    <r>
      <rPr>
        <sz val="8.5"/>
        <rFont val="Calibri Light"/>
        <family val="1"/>
      </rPr>
      <t>NIE086</t>
    </r>
  </si>
  <si>
    <r>
      <rPr>
        <sz val="8.5"/>
        <rFont val="Calibri Light"/>
        <family val="1"/>
      </rPr>
      <t xml:space="preserve">/NominaIndividual/Deven
</t>
    </r>
    <r>
      <rPr>
        <sz val="8.5"/>
        <rFont val="Calibri Light"/>
        <family val="1"/>
      </rPr>
      <t>gados/HRNs/HRN/@Canti dad</t>
    </r>
  </si>
  <si>
    <r>
      <rPr>
        <sz val="8.5"/>
        <rFont val="Calibri Light"/>
        <family val="1"/>
      </rPr>
      <t>NIE087</t>
    </r>
  </si>
  <si>
    <r>
      <rPr>
        <sz val="8.5"/>
        <rFont val="Calibri Light"/>
        <family val="1"/>
      </rPr>
      <t xml:space="preserve">/NominaIndividual/Deven
</t>
    </r>
    <r>
      <rPr>
        <sz val="8.5"/>
        <rFont val="Calibri Light"/>
        <family val="1"/>
      </rPr>
      <t>gados/HRNs/HRN/@Porce ntaje</t>
    </r>
  </si>
  <si>
    <r>
      <rPr>
        <sz val="8.5"/>
        <rFont val="Calibri Light"/>
        <family val="1"/>
      </rPr>
      <t>NIE088</t>
    </r>
  </si>
  <si>
    <r>
      <rPr>
        <sz val="8.5"/>
        <rFont val="Calibri Light"/>
        <family val="1"/>
      </rPr>
      <t>/NominaIndividual/Deven gados/HRNs/HRN/@Pago</t>
    </r>
  </si>
  <si>
    <r>
      <rPr>
        <sz val="8.5"/>
        <rFont val="Calibri Light"/>
        <family val="1"/>
      </rPr>
      <t>NIE089</t>
    </r>
  </si>
  <si>
    <r>
      <rPr>
        <sz val="8.5"/>
        <rFont val="Calibri Light"/>
        <family val="1"/>
      </rPr>
      <t xml:space="preserve">/NominaIndividual/Deven
</t>
    </r>
    <r>
      <rPr>
        <sz val="8.5"/>
        <rFont val="Calibri Light"/>
        <family val="1"/>
      </rPr>
      <t>gados/HEDDFs/HEDDF/@ HoraInicio</t>
    </r>
  </si>
  <si>
    <r>
      <rPr>
        <sz val="8.5"/>
        <rFont val="Calibri Light"/>
        <family val="1"/>
      </rPr>
      <t>NIE090</t>
    </r>
  </si>
  <si>
    <r>
      <rPr>
        <sz val="8.5"/>
        <rFont val="Calibri Light"/>
        <family val="1"/>
      </rPr>
      <t xml:space="preserve">/NominaIndividual/Deven gados/HEDDFs/HEDDF/@
</t>
    </r>
    <r>
      <rPr>
        <sz val="8.5"/>
        <rFont val="Calibri Light"/>
        <family val="1"/>
      </rPr>
      <t>HoraFin</t>
    </r>
  </si>
  <si>
    <r>
      <rPr>
        <sz val="8.5"/>
        <rFont val="Calibri Light"/>
        <family val="1"/>
      </rPr>
      <t>NIE091</t>
    </r>
  </si>
  <si>
    <r>
      <rPr>
        <sz val="8.5"/>
        <rFont val="Calibri Light"/>
        <family val="1"/>
      </rPr>
      <t xml:space="preserve">/NominaIndividual/Deven
</t>
    </r>
    <r>
      <rPr>
        <sz val="8.5"/>
        <rFont val="Calibri Light"/>
        <family val="1"/>
      </rPr>
      <t>gados/HEDDFs/HEDDF/@ Cantidad</t>
    </r>
  </si>
  <si>
    <r>
      <rPr>
        <sz val="8.5"/>
        <rFont val="Calibri Light"/>
        <family val="1"/>
      </rPr>
      <t>NIE092</t>
    </r>
  </si>
  <si>
    <r>
      <rPr>
        <sz val="8.5"/>
        <rFont val="Calibri Light"/>
        <family val="1"/>
      </rPr>
      <t xml:space="preserve">/NominaIndividual/Deven
</t>
    </r>
    <r>
      <rPr>
        <sz val="8.5"/>
        <rFont val="Calibri Light"/>
        <family val="1"/>
      </rPr>
      <t>gados/HEDDFs/HEDDF/@ Porcentaje</t>
    </r>
  </si>
  <si>
    <r>
      <rPr>
        <sz val="8.5"/>
        <rFont val="Calibri Light"/>
        <family val="1"/>
      </rPr>
      <t>NIE093</t>
    </r>
  </si>
  <si>
    <r>
      <rPr>
        <sz val="8.5"/>
        <rFont val="Calibri Light"/>
        <family val="1"/>
      </rPr>
      <t xml:space="preserve">/NominaIndividual/Deven gados/HEDDFs/HEDDF/@
</t>
    </r>
    <r>
      <rPr>
        <sz val="8.5"/>
        <rFont val="Calibri Light"/>
        <family val="1"/>
      </rPr>
      <t>Pago</t>
    </r>
  </si>
  <si>
    <r>
      <rPr>
        <sz val="8.5"/>
        <rFont val="Calibri Light"/>
        <family val="1"/>
      </rPr>
      <t>NIE094</t>
    </r>
  </si>
  <si>
    <r>
      <rPr>
        <sz val="8.5"/>
        <rFont val="Calibri Light"/>
        <family val="1"/>
      </rPr>
      <t xml:space="preserve">/NominaIndividual/Deven
</t>
    </r>
    <r>
      <rPr>
        <sz val="8.5"/>
        <rFont val="Calibri Light"/>
        <family val="1"/>
      </rPr>
      <t>gados/HRDDFs/HRDDF/@ HoraInicio</t>
    </r>
  </si>
  <si>
    <r>
      <rPr>
        <sz val="8.5"/>
        <rFont val="Calibri Light"/>
        <family val="1"/>
      </rPr>
      <t>NIE095</t>
    </r>
  </si>
  <si>
    <r>
      <rPr>
        <sz val="8.5"/>
        <rFont val="Calibri Light"/>
        <family val="1"/>
      </rPr>
      <t xml:space="preserve">/NominaIndividual/Deven gados/HRDDFs/HRDDF/@
</t>
    </r>
    <r>
      <rPr>
        <sz val="8.5"/>
        <rFont val="Calibri Light"/>
        <family val="1"/>
      </rPr>
      <t>HoraFin</t>
    </r>
  </si>
  <si>
    <r>
      <rPr>
        <sz val="8.5"/>
        <rFont val="Calibri Light"/>
        <family val="1"/>
      </rPr>
      <t>NIE096</t>
    </r>
  </si>
  <si>
    <r>
      <rPr>
        <sz val="8.5"/>
        <rFont val="Calibri Light"/>
        <family val="1"/>
      </rPr>
      <t xml:space="preserve">/NominaIndividual/Deven gados/HRDDFs/HRDDF/@
</t>
    </r>
    <r>
      <rPr>
        <sz val="8.5"/>
        <rFont val="Calibri Light"/>
        <family val="1"/>
      </rPr>
      <t>Cantidad</t>
    </r>
  </si>
  <si>
    <r>
      <rPr>
        <sz val="8.5"/>
        <rFont val="Calibri Light"/>
        <family val="1"/>
      </rPr>
      <t>NIE097</t>
    </r>
  </si>
  <si>
    <r>
      <rPr>
        <sz val="8.5"/>
        <rFont val="Calibri Light"/>
        <family val="1"/>
      </rPr>
      <t xml:space="preserve">/NominaIndividual/Deven gados/HRDDFs/HRDDF/@
</t>
    </r>
    <r>
      <rPr>
        <sz val="8.5"/>
        <rFont val="Calibri Light"/>
        <family val="1"/>
      </rPr>
      <t>Porcentaje</t>
    </r>
  </si>
  <si>
    <r>
      <rPr>
        <sz val="8.5"/>
        <rFont val="Calibri Light"/>
        <family val="1"/>
      </rPr>
      <t>NIE098</t>
    </r>
  </si>
  <si>
    <r>
      <rPr>
        <sz val="8.5"/>
        <rFont val="Calibri Light"/>
        <family val="1"/>
      </rPr>
      <t xml:space="preserve">/NominaIndividual/Deven gados/HRDDFs/HRDDF/@
</t>
    </r>
    <r>
      <rPr>
        <sz val="8.5"/>
        <rFont val="Calibri Light"/>
        <family val="1"/>
      </rPr>
      <t>Pago</t>
    </r>
  </si>
  <si>
    <r>
      <rPr>
        <sz val="8.5"/>
        <rFont val="Calibri Light"/>
        <family val="1"/>
      </rPr>
      <t>NIE099</t>
    </r>
  </si>
  <si>
    <r>
      <rPr>
        <sz val="8.5"/>
        <rFont val="Calibri Light"/>
        <family val="1"/>
      </rPr>
      <t xml:space="preserve">/NominaIndividual/Deven gados/HENDFs/HENDF/@
</t>
    </r>
    <r>
      <rPr>
        <sz val="8.5"/>
        <rFont val="Calibri Light"/>
        <family val="1"/>
      </rPr>
      <t>HoraInicio</t>
    </r>
  </si>
  <si>
    <r>
      <rPr>
        <sz val="8.5"/>
        <rFont val="Calibri Light"/>
        <family val="1"/>
      </rPr>
      <t>NIE100</t>
    </r>
  </si>
  <si>
    <r>
      <rPr>
        <sz val="8.5"/>
        <rFont val="Calibri Light"/>
        <family val="1"/>
      </rPr>
      <t xml:space="preserve">/NominaIndividual/Deven gados/HENDFs/HENDF/@
</t>
    </r>
    <r>
      <rPr>
        <sz val="8.5"/>
        <rFont val="Calibri Light"/>
        <family val="1"/>
      </rPr>
      <t>HoraFin</t>
    </r>
  </si>
  <si>
    <r>
      <rPr>
        <sz val="8.5"/>
        <rFont val="Calibri Light"/>
        <family val="1"/>
      </rPr>
      <t>NIE101</t>
    </r>
  </si>
  <si>
    <r>
      <rPr>
        <sz val="8.5"/>
        <rFont val="Calibri Light"/>
        <family val="1"/>
      </rPr>
      <t xml:space="preserve">/NominaIndividual/Deven gados/HENDFs/HENDF/@
</t>
    </r>
    <r>
      <rPr>
        <sz val="8.5"/>
        <rFont val="Calibri Light"/>
        <family val="1"/>
      </rPr>
      <t>Cantidad</t>
    </r>
  </si>
  <si>
    <r>
      <rPr>
        <sz val="8.5"/>
        <rFont val="Calibri Light"/>
        <family val="1"/>
      </rPr>
      <t>NIE102</t>
    </r>
  </si>
  <si>
    <r>
      <rPr>
        <sz val="8.5"/>
        <rFont val="Calibri Light"/>
        <family val="1"/>
      </rPr>
      <t xml:space="preserve">/NominaIndividual/Deven gados/HENDFs/HENDF/@
</t>
    </r>
    <r>
      <rPr>
        <sz val="8.5"/>
        <rFont val="Calibri Light"/>
        <family val="1"/>
      </rPr>
      <t>Porcentaje</t>
    </r>
  </si>
  <si>
    <r>
      <rPr>
        <sz val="8.5"/>
        <rFont val="Calibri Light"/>
        <family val="1"/>
      </rPr>
      <t>NIE103</t>
    </r>
  </si>
  <si>
    <r>
      <rPr>
        <sz val="8.5"/>
        <rFont val="Calibri Light"/>
        <family val="1"/>
      </rPr>
      <t xml:space="preserve">/NominaIndividual/Deven gados/HENDFs/HENDF/@
</t>
    </r>
    <r>
      <rPr>
        <sz val="8.5"/>
        <rFont val="Calibri Light"/>
        <family val="1"/>
      </rPr>
      <t>Pago</t>
    </r>
  </si>
  <si>
    <r>
      <rPr>
        <sz val="8.5"/>
        <rFont val="Calibri Light"/>
        <family val="1"/>
      </rPr>
      <t>NIE104</t>
    </r>
  </si>
  <si>
    <r>
      <rPr>
        <sz val="8.5"/>
        <rFont val="Calibri Light"/>
        <family val="1"/>
      </rPr>
      <t xml:space="preserve">/NominaIndividual/Deven
</t>
    </r>
    <r>
      <rPr>
        <sz val="8.5"/>
        <rFont val="Calibri Light"/>
        <family val="1"/>
      </rPr>
      <t>gados/HRNDFs/HRNDF/@ HoraInicio</t>
    </r>
  </si>
  <si>
    <r>
      <rPr>
        <sz val="8.5"/>
        <rFont val="Calibri Light"/>
        <family val="1"/>
      </rPr>
      <t>NIE105</t>
    </r>
  </si>
  <si>
    <r>
      <rPr>
        <sz val="8.5"/>
        <rFont val="Calibri Light"/>
        <family val="1"/>
      </rPr>
      <t xml:space="preserve">/NominaIndividual/Deven
</t>
    </r>
    <r>
      <rPr>
        <sz val="8.5"/>
        <rFont val="Calibri Light"/>
        <family val="1"/>
      </rPr>
      <t>gados/HRNDFs/HRNDF/@ HoraFin</t>
    </r>
  </si>
  <si>
    <r>
      <rPr>
        <sz val="8.5"/>
        <rFont val="Calibri Light"/>
        <family val="1"/>
      </rPr>
      <t>NIE106</t>
    </r>
  </si>
  <si>
    <r>
      <rPr>
        <sz val="8.5"/>
        <rFont val="Calibri Light"/>
        <family val="1"/>
      </rPr>
      <t xml:space="preserve">/NominaIndividual/Deven gados/HRNDFs/HRNDF/@
</t>
    </r>
    <r>
      <rPr>
        <sz val="8.5"/>
        <rFont val="Calibri Light"/>
        <family val="1"/>
      </rPr>
      <t>Cantidad</t>
    </r>
  </si>
  <si>
    <r>
      <rPr>
        <sz val="8.5"/>
        <rFont val="Calibri Light"/>
        <family val="1"/>
      </rPr>
      <t>NIE107</t>
    </r>
  </si>
  <si>
    <r>
      <rPr>
        <sz val="8.5"/>
        <rFont val="Calibri Light"/>
        <family val="1"/>
      </rPr>
      <t xml:space="preserve">/NominaIndividual/Deven
</t>
    </r>
    <r>
      <rPr>
        <sz val="8.5"/>
        <rFont val="Calibri Light"/>
        <family val="1"/>
      </rPr>
      <t>gados/HRNDFs/HRNDF/@ Porcentaje</t>
    </r>
  </si>
  <si>
    <r>
      <rPr>
        <sz val="8.5"/>
        <rFont val="Calibri Light"/>
        <family val="1"/>
      </rPr>
      <t>NIE108</t>
    </r>
  </si>
  <si>
    <r>
      <rPr>
        <sz val="8.5"/>
        <rFont val="Calibri Light"/>
        <family val="1"/>
      </rPr>
      <t xml:space="preserve">/NominaIndividual/Deven gados/HRNDFs/HRNDF/@
</t>
    </r>
    <r>
      <rPr>
        <sz val="8.5"/>
        <rFont val="Calibri Light"/>
        <family val="1"/>
      </rPr>
      <t>Pago</t>
    </r>
  </si>
  <si>
    <r>
      <rPr>
        <sz val="8.5"/>
        <rFont val="Calibri Light"/>
        <family val="1"/>
      </rPr>
      <t>NIE109</t>
    </r>
  </si>
  <si>
    <r>
      <rPr>
        <sz val="8.5"/>
        <rFont val="Calibri Light"/>
        <family val="1"/>
      </rPr>
      <t>FechaInicio</t>
    </r>
  </si>
  <si>
    <r>
      <rPr>
        <sz val="8.5"/>
        <rFont val="Calibri Light"/>
        <family val="1"/>
      </rPr>
      <t>En formato AAAA‐MM‐DD</t>
    </r>
  </si>
  <si>
    <r>
      <rPr>
        <sz val="8.5"/>
        <rFont val="Calibri Light"/>
        <family val="1"/>
      </rPr>
      <t>Se debe colocar en formato AAAA‐MM‐DD</t>
    </r>
  </si>
  <si>
    <r>
      <rPr>
        <sz val="8.5"/>
        <rFont val="Calibri Light"/>
        <family val="1"/>
      </rPr>
      <t xml:space="preserve">/NominaIndividual/Deven gados/Vacaciones/Vacacio nesComunes/@FechaInici
</t>
    </r>
    <r>
      <rPr>
        <sz val="8.5"/>
        <rFont val="Calibri Light"/>
        <family val="1"/>
      </rPr>
      <t>o</t>
    </r>
  </si>
  <si>
    <r>
      <rPr>
        <sz val="8.5"/>
        <rFont val="Calibri Light"/>
        <family val="1"/>
      </rPr>
      <t>NIE110</t>
    </r>
  </si>
  <si>
    <r>
      <rPr>
        <sz val="8.5"/>
        <rFont val="Calibri Light"/>
        <family val="1"/>
      </rPr>
      <t>FechaFin</t>
    </r>
  </si>
  <si>
    <r>
      <rPr>
        <sz val="8.5"/>
        <rFont val="Calibri Light"/>
        <family val="1"/>
      </rPr>
      <t xml:space="preserve">/NominaIndividual/Deven
</t>
    </r>
    <r>
      <rPr>
        <sz val="8.5"/>
        <rFont val="Calibri Light"/>
        <family val="1"/>
      </rPr>
      <t>gados/Vacaciones/Vacacio nesComunes/@FechaFin</t>
    </r>
  </si>
  <si>
    <r>
      <rPr>
        <sz val="8.5"/>
        <rFont val="Calibri Light"/>
        <family val="1"/>
      </rPr>
      <t>NIE111</t>
    </r>
  </si>
  <si>
    <r>
      <rPr>
        <sz val="8.5"/>
        <rFont val="Calibri Light"/>
        <family val="1"/>
      </rPr>
      <t>Cantidad de Dias</t>
    </r>
  </si>
  <si>
    <r>
      <rPr>
        <sz val="8.5"/>
        <rFont val="Calibri Light"/>
        <family val="1"/>
      </rPr>
      <t>Se debe colocar la cantidad de Dias</t>
    </r>
  </si>
  <si>
    <r>
      <rPr>
        <sz val="8.5"/>
        <rFont val="Calibri Light"/>
        <family val="1"/>
      </rPr>
      <t xml:space="preserve">/NominaIndividual/Deven gados/Vacaciones/Vacacio
</t>
    </r>
    <r>
      <rPr>
        <sz val="8.5"/>
        <rFont val="Calibri Light"/>
        <family val="1"/>
      </rPr>
      <t>nesComunes/@Cantidad</t>
    </r>
  </si>
  <si>
    <r>
      <rPr>
        <sz val="8.5"/>
        <rFont val="Calibri Light"/>
        <family val="1"/>
      </rPr>
      <t>NIE112</t>
    </r>
  </si>
  <si>
    <r>
      <rPr>
        <sz val="8.5"/>
        <rFont val="Calibri Light"/>
        <family val="1"/>
      </rPr>
      <t>Valor Pagado por Vacaciones Si Disfrutadas</t>
    </r>
  </si>
  <si>
    <r>
      <rPr>
        <sz val="8.5"/>
        <rFont val="Calibri Light"/>
        <family val="1"/>
      </rPr>
      <t>Se debe colocar el Valor Pagado por Vacaciones Si Disfrutadas</t>
    </r>
  </si>
  <si>
    <r>
      <rPr>
        <sz val="8.5"/>
        <rFont val="Calibri Light"/>
        <family val="1"/>
      </rPr>
      <t xml:space="preserve">/NominaIndividual/Deven
</t>
    </r>
    <r>
      <rPr>
        <sz val="8.5"/>
        <rFont val="Calibri Light"/>
        <family val="1"/>
      </rPr>
      <t>gados/Vacaciones/Vacacio nesComunes/@Pago</t>
    </r>
  </si>
  <si>
    <r>
      <rPr>
        <sz val="8.5"/>
        <rFont val="Calibri Light"/>
        <family val="1"/>
      </rPr>
      <t>NIE115</t>
    </r>
  </si>
  <si>
    <r>
      <rPr>
        <sz val="8.5"/>
        <rFont val="Calibri Light"/>
        <family val="1"/>
      </rPr>
      <t xml:space="preserve">/NominaIndividual/Deven gados/Vacaciones/Vacacio nesCompensadas/@Canti
</t>
    </r>
    <r>
      <rPr>
        <sz val="8.5"/>
        <rFont val="Calibri Light"/>
        <family val="1"/>
      </rPr>
      <t>dad</t>
    </r>
  </si>
  <si>
    <r>
      <rPr>
        <sz val="8.5"/>
        <rFont val="Calibri Light"/>
        <family val="1"/>
      </rPr>
      <t>NIE116</t>
    </r>
  </si>
  <si>
    <r>
      <rPr>
        <sz val="8.5"/>
        <rFont val="Calibri Light"/>
        <family val="1"/>
      </rPr>
      <t>Valor Pagado por Vacaciones No Disfrutadas</t>
    </r>
  </si>
  <si>
    <r>
      <rPr>
        <sz val="8.5"/>
        <rFont val="Calibri Light"/>
        <family val="1"/>
      </rPr>
      <t>Se debe colocar el Valor Pagado por Vacaciones No Disfrutadas</t>
    </r>
  </si>
  <si>
    <r>
      <rPr>
        <sz val="8.5"/>
        <rFont val="Calibri Light"/>
        <family val="1"/>
      </rPr>
      <t xml:space="preserve">/NominaIndividual/Deven gados/Vacaciones/Vacacio
</t>
    </r>
    <r>
      <rPr>
        <sz val="8.5"/>
        <rFont val="Calibri Light"/>
        <family val="1"/>
      </rPr>
      <t>nesCompensadas/@Pago</t>
    </r>
  </si>
  <si>
    <r>
      <rPr>
        <sz val="8.5"/>
        <rFont val="Calibri Light"/>
        <family val="1"/>
      </rPr>
      <t>NIE117</t>
    </r>
  </si>
  <si>
    <r>
      <rPr>
        <sz val="8.5"/>
        <rFont val="Calibri Light"/>
        <family val="1"/>
      </rPr>
      <t xml:space="preserve">Cantidad de Dias a los cuales
</t>
    </r>
    <r>
      <rPr>
        <sz val="8.5"/>
        <rFont val="Calibri Light"/>
        <family val="1"/>
      </rPr>
      <t>corresponde el pago de la Prima legal</t>
    </r>
  </si>
  <si>
    <r>
      <rPr>
        <sz val="8.5"/>
        <rFont val="Calibri Light"/>
        <family val="1"/>
      </rPr>
      <t xml:space="preserve">Se debe colocar la cantidad de
</t>
    </r>
    <r>
      <rPr>
        <sz val="8.5"/>
        <rFont val="Calibri Light"/>
        <family val="1"/>
      </rPr>
      <t>Dias a los cuales corresponde el pago de la Prima legal</t>
    </r>
  </si>
  <si>
    <r>
      <rPr>
        <sz val="8.5"/>
        <rFont val="Calibri Light"/>
        <family val="1"/>
      </rPr>
      <t>/NominaIndividual/Deven gados/Primas/@Cantidad</t>
    </r>
  </si>
  <si>
    <r>
      <rPr>
        <sz val="8.5"/>
        <rFont val="Calibri Light"/>
        <family val="1"/>
      </rPr>
      <t>NIE118</t>
    </r>
  </si>
  <si>
    <r>
      <rPr>
        <sz val="8.5"/>
        <rFont val="Calibri Light"/>
        <family val="1"/>
      </rPr>
      <t>Valor Pagado por Prima Legal con respecto a Cantidad de Dias</t>
    </r>
  </si>
  <si>
    <r>
      <rPr>
        <sz val="8.5"/>
        <rFont val="Calibri Light"/>
        <family val="1"/>
      </rPr>
      <t xml:space="preserve">Se debe colocar el Valor Pagado
</t>
    </r>
    <r>
      <rPr>
        <sz val="8.5"/>
        <rFont val="Calibri Light"/>
        <family val="1"/>
      </rPr>
      <t>por Prima Legal con respecto a Cantidad de Dias</t>
    </r>
  </si>
  <si>
    <r>
      <rPr>
        <sz val="8.5"/>
        <rFont val="Calibri Light"/>
        <family val="1"/>
      </rPr>
      <t>/NominaIndividual/Deven gados/Primas/@Pago</t>
    </r>
  </si>
  <si>
    <r>
      <rPr>
        <sz val="8.5"/>
        <rFont val="Calibri Light"/>
        <family val="1"/>
      </rPr>
      <t>NIE119</t>
    </r>
  </si>
  <si>
    <r>
      <rPr>
        <sz val="8.5"/>
        <rFont val="Calibri Light"/>
        <family val="1"/>
      </rPr>
      <t>PagoNS</t>
    </r>
  </si>
  <si>
    <r>
      <rPr>
        <sz val="8.5"/>
        <rFont val="Calibri Light"/>
        <family val="1"/>
      </rPr>
      <t>Valor Pagado por Prima No Salarial</t>
    </r>
  </si>
  <si>
    <r>
      <rPr>
        <sz val="8.5"/>
        <rFont val="Calibri Light"/>
        <family val="1"/>
      </rPr>
      <t>Se debe colocar el Valor Pagado por Prima No Salarial</t>
    </r>
  </si>
  <si>
    <r>
      <rPr>
        <sz val="8.5"/>
        <rFont val="Calibri Light"/>
        <family val="1"/>
      </rPr>
      <t>/NominaIndividual/Deven gados/Primas/@PagoNS</t>
    </r>
  </si>
  <si>
    <r>
      <rPr>
        <sz val="8.5"/>
        <rFont val="Calibri Light"/>
        <family val="1"/>
      </rPr>
      <t>NIE120</t>
    </r>
  </si>
  <si>
    <r>
      <rPr>
        <sz val="8.5"/>
        <rFont val="Calibri Light"/>
        <family val="1"/>
      </rPr>
      <t>Valor Pagado por Cesantias</t>
    </r>
  </si>
  <si>
    <r>
      <rPr>
        <sz val="8.5"/>
        <rFont val="Calibri Light"/>
        <family val="1"/>
      </rPr>
      <t>Se debe colocar el Valor Pagado por Cesantias</t>
    </r>
  </si>
  <si>
    <r>
      <rPr>
        <sz val="8.5"/>
        <rFont val="Calibri Light"/>
        <family val="1"/>
      </rPr>
      <t>/NominaIndividual/Deven gados/Cesantias/@Pago</t>
    </r>
  </si>
  <si>
    <r>
      <rPr>
        <sz val="8.5"/>
        <rFont val="Calibri Light"/>
        <family val="1"/>
      </rPr>
      <t>NIE121</t>
    </r>
  </si>
  <si>
    <r>
      <rPr>
        <sz val="8.5"/>
        <rFont val="Calibri Light"/>
        <family val="1"/>
      </rPr>
      <t>Porcentaje de Interes de Cesantias</t>
    </r>
  </si>
  <si>
    <r>
      <rPr>
        <sz val="8.5"/>
        <rFont val="Calibri Light"/>
        <family val="1"/>
      </rPr>
      <t>Se debe colocar el Porcentaje de Interes de Cesantias</t>
    </r>
  </si>
  <si>
    <r>
      <rPr>
        <sz val="8.5"/>
        <rFont val="Calibri Light"/>
        <family val="1"/>
      </rPr>
      <t xml:space="preserve">/NominaIndividual/Deven gados/Cesantias/@Porcen
</t>
    </r>
    <r>
      <rPr>
        <sz val="8.5"/>
        <rFont val="Calibri Light"/>
        <family val="1"/>
      </rPr>
      <t>taje</t>
    </r>
  </si>
  <si>
    <r>
      <rPr>
        <sz val="8.5"/>
        <rFont val="Calibri Light"/>
        <family val="1"/>
      </rPr>
      <t>NIE122</t>
    </r>
  </si>
  <si>
    <r>
      <rPr>
        <sz val="8.5"/>
        <rFont val="Calibri Light"/>
        <family val="1"/>
      </rPr>
      <t>PagoIntereses</t>
    </r>
  </si>
  <si>
    <r>
      <rPr>
        <sz val="8.5"/>
        <rFont val="Calibri Light"/>
        <family val="1"/>
      </rPr>
      <t>Valor Pagado por Intereses de Cesantias</t>
    </r>
  </si>
  <si>
    <r>
      <rPr>
        <sz val="8.5"/>
        <rFont val="Calibri Light"/>
        <family val="1"/>
      </rPr>
      <t>Se debe colocar el Valor Pagado por Intereses de Cesantias</t>
    </r>
  </si>
  <si>
    <r>
      <rPr>
        <sz val="8.5"/>
        <rFont val="Calibri Light"/>
        <family val="1"/>
      </rPr>
      <t xml:space="preserve">/NominaIndividual/Deven
</t>
    </r>
    <r>
      <rPr>
        <sz val="8.5"/>
        <rFont val="Calibri Light"/>
        <family val="1"/>
      </rPr>
      <t>gados/Cesantias/@PagoIn tereses</t>
    </r>
  </si>
  <si>
    <r>
      <rPr>
        <sz val="8.5"/>
        <rFont val="Calibri Light"/>
        <family val="1"/>
      </rPr>
      <t>NIE123</t>
    </r>
  </si>
  <si>
    <r>
      <rPr>
        <sz val="8.5"/>
        <rFont val="Calibri Light"/>
        <family val="1"/>
      </rPr>
      <t xml:space="preserve">/NominaIndividual/Deven
</t>
    </r>
    <r>
      <rPr>
        <sz val="8.5"/>
        <rFont val="Calibri Light"/>
        <family val="1"/>
      </rPr>
      <t>gados/Incapacidades/Inca pacidad/@FechaInicio</t>
    </r>
  </si>
  <si>
    <r>
      <rPr>
        <sz val="8.5"/>
        <rFont val="Calibri Light"/>
        <family val="1"/>
      </rPr>
      <t>NIE124</t>
    </r>
  </si>
  <si>
    <r>
      <rPr>
        <sz val="8.5"/>
        <rFont val="Calibri Light"/>
        <family val="1"/>
      </rPr>
      <t xml:space="preserve">/NominaIndividual/Deven
</t>
    </r>
    <r>
      <rPr>
        <sz val="8.5"/>
        <rFont val="Calibri Light"/>
        <family val="1"/>
      </rPr>
      <t>gados/Incapacidades/Inca pacidad/@FechaFin</t>
    </r>
  </si>
  <si>
    <r>
      <rPr>
        <sz val="8.5"/>
        <rFont val="Calibri Light"/>
        <family val="1"/>
      </rPr>
      <t>NIE125</t>
    </r>
  </si>
  <si>
    <r>
      <rPr>
        <sz val="8.5"/>
        <rFont val="Calibri Light"/>
        <family val="1"/>
      </rPr>
      <t xml:space="preserve">/NominaIndividual/Deven gados/Incapacidades/Inca
</t>
    </r>
    <r>
      <rPr>
        <sz val="8.5"/>
        <rFont val="Calibri Light"/>
        <family val="1"/>
      </rPr>
      <t>pacidad/@Cantidad</t>
    </r>
  </si>
  <si>
    <r>
      <rPr>
        <sz val="8.5"/>
        <rFont val="Calibri Light"/>
        <family val="1"/>
      </rPr>
      <t>NIE126</t>
    </r>
  </si>
  <si>
    <r>
      <rPr>
        <sz val="8.5"/>
        <rFont val="Calibri Light"/>
        <family val="1"/>
      </rPr>
      <t>Tipo</t>
    </r>
  </si>
  <si>
    <r>
      <rPr>
        <sz val="8.5"/>
        <rFont val="Calibri Light"/>
        <family val="1"/>
      </rPr>
      <t>Se debe colocar el Codigo que corresponda de la tabla 5.5.6</t>
    </r>
  </si>
  <si>
    <r>
      <rPr>
        <sz val="8.5"/>
        <rFont val="Calibri Light"/>
        <family val="1"/>
      </rPr>
      <t>Se debe colocar el Codigo que corresponda</t>
    </r>
  </si>
  <si>
    <r>
      <rPr>
        <sz val="8.5"/>
        <rFont val="Calibri Light"/>
        <family val="1"/>
      </rPr>
      <t xml:space="preserve">/NominaIndividual/Deven gados/Incapacidades/Inca
</t>
    </r>
    <r>
      <rPr>
        <sz val="8.5"/>
        <rFont val="Calibri Light"/>
        <family val="1"/>
      </rPr>
      <t>pacidad/@Tipo</t>
    </r>
  </si>
  <si>
    <r>
      <rPr>
        <sz val="8.5"/>
        <rFont val="Calibri Light"/>
        <family val="1"/>
      </rPr>
      <t>NIE127</t>
    </r>
  </si>
  <si>
    <r>
      <rPr>
        <sz val="8.5"/>
        <rFont val="Calibri Light"/>
        <family val="1"/>
      </rPr>
      <t>Valor Pagado por Incapacidad con respecto a Cantidad de Dias</t>
    </r>
  </si>
  <si>
    <r>
      <rPr>
        <sz val="8.5"/>
        <rFont val="Calibri Light"/>
        <family val="1"/>
      </rPr>
      <t xml:space="preserve">Se debe colocar el Valor Pagado
</t>
    </r>
    <r>
      <rPr>
        <sz val="8.5"/>
        <rFont val="Calibri Light"/>
        <family val="1"/>
      </rPr>
      <t>por Incapacidad con respecto a Cantidad de Dias</t>
    </r>
  </si>
  <si>
    <r>
      <rPr>
        <sz val="8.5"/>
        <rFont val="Calibri Light"/>
        <family val="1"/>
      </rPr>
      <t xml:space="preserve">/NominaIndividual/Deven
</t>
    </r>
    <r>
      <rPr>
        <sz val="8.5"/>
        <rFont val="Calibri Light"/>
        <family val="1"/>
      </rPr>
      <t>gados/Incapacidades/Inca pacidad/@Pago</t>
    </r>
  </si>
  <si>
    <r>
      <rPr>
        <sz val="8.5"/>
        <rFont val="Calibri Light"/>
        <family val="1"/>
      </rPr>
      <t>NIE128</t>
    </r>
  </si>
  <si>
    <r>
      <rPr>
        <sz val="8.5"/>
        <rFont val="Calibri Light"/>
        <family val="1"/>
      </rPr>
      <t xml:space="preserve">/NominaIndividual/Deven gados/Licencias/Licencia
</t>
    </r>
    <r>
      <rPr>
        <sz val="8.5"/>
        <rFont val="Calibri Light"/>
        <family val="1"/>
      </rPr>
      <t>MP/@FechaInicio</t>
    </r>
  </si>
  <si>
    <r>
      <rPr>
        <sz val="8.5"/>
        <rFont val="Calibri Light"/>
        <family val="1"/>
      </rPr>
      <t>NIE129</t>
    </r>
  </si>
  <si>
    <r>
      <rPr>
        <sz val="8.5"/>
        <rFont val="Calibri Light"/>
        <family val="1"/>
      </rPr>
      <t xml:space="preserve">/NominaIndividual/Deven gados/Licencias/Licencia
</t>
    </r>
    <r>
      <rPr>
        <sz val="8.5"/>
        <rFont val="Calibri Light"/>
        <family val="1"/>
      </rPr>
      <t>MP/@FechaFin</t>
    </r>
  </si>
  <si>
    <r>
      <rPr>
        <sz val="8.5"/>
        <rFont val="Calibri Light"/>
        <family val="1"/>
      </rPr>
      <t>NIE130</t>
    </r>
  </si>
  <si>
    <r>
      <rPr>
        <sz val="8.5"/>
        <rFont val="Calibri Light"/>
        <family val="1"/>
      </rPr>
      <t xml:space="preserve">/NominaIndividual/Deven gados/Licencias/Licencia
</t>
    </r>
    <r>
      <rPr>
        <sz val="8.5"/>
        <rFont val="Calibri Light"/>
        <family val="1"/>
      </rPr>
      <t>MP/@Cantidad</t>
    </r>
  </si>
  <si>
    <r>
      <rPr>
        <sz val="8.5"/>
        <rFont val="Calibri Light"/>
        <family val="1"/>
      </rPr>
      <t>NIE131</t>
    </r>
  </si>
  <si>
    <r>
      <rPr>
        <sz val="8.5"/>
        <rFont val="Calibri Light"/>
        <family val="1"/>
      </rPr>
      <t>Valor Pagado por Licencia de Maternidad o Paternidad con respecto a Cantidad de Dias</t>
    </r>
  </si>
  <si>
    <r>
      <rPr>
        <sz val="8.5"/>
        <rFont val="Calibri Light"/>
        <family val="1"/>
      </rPr>
      <t xml:space="preserve">Se debe colocar el Valor Pagado por Licencia de Maternidad o Paternidad con respecto a
</t>
    </r>
    <r>
      <rPr>
        <sz val="8.5"/>
        <rFont val="Calibri Light"/>
        <family val="1"/>
      </rPr>
      <t>Cantidad de Dias</t>
    </r>
  </si>
  <si>
    <r>
      <rPr>
        <sz val="8.5"/>
        <rFont val="Calibri Light"/>
        <family val="1"/>
      </rPr>
      <t>/NominaIndividual/Deven gados/Licencias/Licencia MP/@Pago</t>
    </r>
  </si>
  <si>
    <r>
      <rPr>
        <sz val="8.5"/>
        <rFont val="Calibri Light"/>
        <family val="1"/>
      </rPr>
      <t>NIE132</t>
    </r>
  </si>
  <si>
    <r>
      <rPr>
        <sz val="8.5"/>
        <rFont val="Calibri Light"/>
        <family val="1"/>
      </rPr>
      <t xml:space="preserve">/NominaIndividual/Deven gados/Licencias/LicenciaR
</t>
    </r>
    <r>
      <rPr>
        <sz val="8.5"/>
        <rFont val="Calibri Light"/>
        <family val="1"/>
      </rPr>
      <t>/@FechaInicio</t>
    </r>
  </si>
  <si>
    <r>
      <rPr>
        <sz val="8.5"/>
        <rFont val="Calibri Light"/>
        <family val="1"/>
      </rPr>
      <t>NIE133</t>
    </r>
  </si>
  <si>
    <r>
      <rPr>
        <sz val="8.5"/>
        <rFont val="Calibri Light"/>
        <family val="1"/>
      </rPr>
      <t xml:space="preserve">/NominaIndividual/Deven gados/Licencias/LicenciaR
</t>
    </r>
    <r>
      <rPr>
        <sz val="8.5"/>
        <rFont val="Calibri Light"/>
        <family val="1"/>
      </rPr>
      <t>/@FechaFin</t>
    </r>
  </si>
  <si>
    <r>
      <rPr>
        <sz val="8.5"/>
        <rFont val="Calibri Light"/>
        <family val="1"/>
      </rPr>
      <t>NIE134</t>
    </r>
  </si>
  <si>
    <r>
      <rPr>
        <sz val="8.5"/>
        <rFont val="Calibri Light"/>
        <family val="1"/>
      </rPr>
      <t xml:space="preserve">/NominaIndividual/Deven gados/Licencias/LicenciaR
</t>
    </r>
    <r>
      <rPr>
        <sz val="8.5"/>
        <rFont val="Calibri Light"/>
        <family val="1"/>
      </rPr>
      <t>/@Cantidad</t>
    </r>
  </si>
  <si>
    <r>
      <rPr>
        <sz val="8.5"/>
        <rFont val="Calibri Light"/>
        <family val="1"/>
      </rPr>
      <t>NIE135</t>
    </r>
  </si>
  <si>
    <r>
      <rPr>
        <sz val="8.5"/>
        <rFont val="Calibri Light"/>
        <family val="1"/>
      </rPr>
      <t xml:space="preserve">Valor Pagado por Licencia
</t>
    </r>
    <r>
      <rPr>
        <sz val="8.5"/>
        <rFont val="Calibri Light"/>
        <family val="1"/>
      </rPr>
      <t>Remunerada con respecto a Cantidad de Dias</t>
    </r>
  </si>
  <si>
    <r>
      <rPr>
        <sz val="8.5"/>
        <rFont val="Calibri Light"/>
        <family val="1"/>
      </rPr>
      <t xml:space="preserve">Se debe colocar el Valor Pagado
</t>
    </r>
    <r>
      <rPr>
        <sz val="8.5"/>
        <rFont val="Calibri Light"/>
        <family val="1"/>
      </rPr>
      <t>por Licencia Remunerada con respecto a Cantidad de Dias</t>
    </r>
  </si>
  <si>
    <r>
      <rPr>
        <sz val="8.5"/>
        <rFont val="Calibri Light"/>
        <family val="1"/>
      </rPr>
      <t xml:space="preserve">/NominaIndividual/Deven gados/Licencias/LicenciaR
</t>
    </r>
    <r>
      <rPr>
        <sz val="8.5"/>
        <rFont val="Calibri Light"/>
        <family val="1"/>
      </rPr>
      <t>/@Pago</t>
    </r>
  </si>
  <si>
    <r>
      <rPr>
        <sz val="8.5"/>
        <rFont val="Calibri Light"/>
        <family val="1"/>
      </rPr>
      <t>NIE136</t>
    </r>
  </si>
  <si>
    <r>
      <rPr>
        <sz val="8.5"/>
        <rFont val="Calibri Light"/>
        <family val="1"/>
      </rPr>
      <t xml:space="preserve">/NominaIndividual/Deven gados/Licencias/LicenciaN
</t>
    </r>
    <r>
      <rPr>
        <sz val="8.5"/>
        <rFont val="Calibri Light"/>
        <family val="1"/>
      </rPr>
      <t>R/@FechaInicio</t>
    </r>
  </si>
  <si>
    <r>
      <rPr>
        <sz val="8.5"/>
        <rFont val="Calibri Light"/>
        <family val="1"/>
      </rPr>
      <t>NIE137</t>
    </r>
  </si>
  <si>
    <r>
      <rPr>
        <sz val="8.5"/>
        <rFont val="Calibri Light"/>
        <family val="1"/>
      </rPr>
      <t xml:space="preserve">/NominaIndividual/Deven gados/Licencias/LicenciaN
</t>
    </r>
    <r>
      <rPr>
        <sz val="8.5"/>
        <rFont val="Calibri Light"/>
        <family val="1"/>
      </rPr>
      <t>R/@FechaFin</t>
    </r>
  </si>
  <si>
    <r>
      <rPr>
        <sz val="8.5"/>
        <rFont val="Calibri Light"/>
        <family val="1"/>
      </rPr>
      <t>NIE138</t>
    </r>
  </si>
  <si>
    <r>
      <rPr>
        <sz val="8.5"/>
        <rFont val="Calibri Light"/>
        <family val="1"/>
      </rPr>
      <t xml:space="preserve">/NominaIndividual/Deven gados/Licencias/LicenciaN
</t>
    </r>
    <r>
      <rPr>
        <sz val="8.5"/>
        <rFont val="Calibri Light"/>
        <family val="1"/>
      </rPr>
      <t>R/@Cantidad</t>
    </r>
  </si>
  <si>
    <r>
      <rPr>
        <sz val="8.5"/>
        <rFont val="Calibri Light"/>
        <family val="1"/>
      </rPr>
      <t>NIE139</t>
    </r>
  </si>
  <si>
    <r>
      <rPr>
        <sz val="8.5"/>
        <rFont val="Calibri Light"/>
        <family val="1"/>
      </rPr>
      <t>BonificacionS</t>
    </r>
  </si>
  <si>
    <r>
      <rPr>
        <sz val="8.5"/>
        <rFont val="Calibri Light"/>
        <family val="1"/>
      </rPr>
      <t>Valor Pagado por Bonificación Salarial</t>
    </r>
  </si>
  <si>
    <r>
      <rPr>
        <sz val="8.5"/>
        <rFont val="Calibri Light"/>
        <family val="1"/>
      </rPr>
      <t>Se debe colocar el Valor Pagado por Bonificación Salarial</t>
    </r>
  </si>
  <si>
    <r>
      <rPr>
        <sz val="8.5"/>
        <rFont val="Calibri Light"/>
        <family val="1"/>
      </rPr>
      <t xml:space="preserve">/NominaIndividual/Deven gados/Bonificaciones/Boni
</t>
    </r>
    <r>
      <rPr>
        <sz val="8.5"/>
        <rFont val="Calibri Light"/>
        <family val="1"/>
      </rPr>
      <t>ficacion/@BonificacionS</t>
    </r>
  </si>
  <si>
    <r>
      <rPr>
        <sz val="8.5"/>
        <rFont val="Calibri Light"/>
        <family val="1"/>
      </rPr>
      <t>NIE140</t>
    </r>
  </si>
  <si>
    <r>
      <rPr>
        <sz val="8.5"/>
        <rFont val="Calibri Light"/>
        <family val="1"/>
      </rPr>
      <t>BonificacionNS</t>
    </r>
  </si>
  <si>
    <r>
      <rPr>
        <sz val="8.5"/>
        <rFont val="Calibri Light"/>
        <family val="1"/>
      </rPr>
      <t>Valor Pagado por Bonificación No Salarial</t>
    </r>
  </si>
  <si>
    <r>
      <rPr>
        <sz val="8.5"/>
        <rFont val="Calibri Light"/>
        <family val="1"/>
      </rPr>
      <t>Se debe colocar el Valor Pagado por Bonificación No Salarial</t>
    </r>
  </si>
  <si>
    <r>
      <rPr>
        <sz val="8.5"/>
        <rFont val="Calibri Light"/>
        <family val="1"/>
      </rPr>
      <t xml:space="preserve">/NominaIndividual/Deven gados/Bonificaciones/Boni
</t>
    </r>
    <r>
      <rPr>
        <sz val="8.5"/>
        <rFont val="Calibri Light"/>
        <family val="1"/>
      </rPr>
      <t>ficacion/@BonificacionNS</t>
    </r>
  </si>
  <si>
    <r>
      <rPr>
        <sz val="8.5"/>
        <rFont val="Calibri Light"/>
        <family val="1"/>
      </rPr>
      <t>NIE141</t>
    </r>
  </si>
  <si>
    <r>
      <rPr>
        <sz val="8.5"/>
        <rFont val="Calibri Light"/>
        <family val="1"/>
      </rPr>
      <t>AuxilioS</t>
    </r>
  </si>
  <si>
    <r>
      <rPr>
        <sz val="8.5"/>
        <rFont val="Calibri Light"/>
        <family val="1"/>
      </rPr>
      <t>Valor Pagado por Auxilios Salariales</t>
    </r>
  </si>
  <si>
    <r>
      <rPr>
        <sz val="8.5"/>
        <rFont val="Calibri Light"/>
        <family val="1"/>
      </rPr>
      <t>Se debe colocar el Valor Pagado por Auxilios Salariales</t>
    </r>
  </si>
  <si>
    <r>
      <rPr>
        <sz val="8.5"/>
        <rFont val="Calibri Light"/>
        <family val="1"/>
      </rPr>
      <t xml:space="preserve">/NominaIndividual/Deven gados/Auxilios/Auxilio/@A
</t>
    </r>
    <r>
      <rPr>
        <sz val="8.5"/>
        <rFont val="Calibri Light"/>
        <family val="1"/>
      </rPr>
      <t>uxilioS</t>
    </r>
  </si>
  <si>
    <r>
      <rPr>
        <sz val="8.5"/>
        <rFont val="Calibri Light"/>
        <family val="1"/>
      </rPr>
      <t>NIE142</t>
    </r>
  </si>
  <si>
    <r>
      <rPr>
        <sz val="8.5"/>
        <rFont val="Calibri Light"/>
        <family val="1"/>
      </rPr>
      <t>AuxilioNS</t>
    </r>
  </si>
  <si>
    <r>
      <rPr>
        <sz val="8.5"/>
        <rFont val="Calibri Light"/>
        <family val="1"/>
      </rPr>
      <t>Valor Pagado por Auxilios No Salariales</t>
    </r>
  </si>
  <si>
    <r>
      <rPr>
        <sz val="8.5"/>
        <rFont val="Calibri Light"/>
        <family val="1"/>
      </rPr>
      <t>Se debe colocar el Valor Pagado por Auxilios No Salariales</t>
    </r>
  </si>
  <si>
    <r>
      <rPr>
        <sz val="8.5"/>
        <rFont val="Calibri Light"/>
        <family val="1"/>
      </rPr>
      <t xml:space="preserve">/NominaIndividual/Deven gados/Auxilios/Auxilio/@A
</t>
    </r>
    <r>
      <rPr>
        <sz val="8.5"/>
        <rFont val="Calibri Light"/>
        <family val="1"/>
      </rPr>
      <t>uxilioNS</t>
    </r>
  </si>
  <si>
    <r>
      <rPr>
        <sz val="8.5"/>
        <rFont val="Calibri Light"/>
        <family val="1"/>
      </rPr>
      <t>NIE143</t>
    </r>
  </si>
  <si>
    <r>
      <rPr>
        <sz val="8.5"/>
        <rFont val="Calibri Light"/>
        <family val="1"/>
      </rPr>
      <t xml:space="preserve">/NominaIndividual/Deven gados/HuelgasLegales/Hu
</t>
    </r>
    <r>
      <rPr>
        <sz val="8.5"/>
        <rFont val="Calibri Light"/>
        <family val="1"/>
      </rPr>
      <t>elgaLegal/@FechaInicio</t>
    </r>
  </si>
  <si>
    <r>
      <rPr>
        <sz val="8.5"/>
        <rFont val="Calibri Light"/>
        <family val="1"/>
      </rPr>
      <t>NIE144</t>
    </r>
  </si>
  <si>
    <r>
      <rPr>
        <sz val="8.5"/>
        <rFont val="Calibri Light"/>
        <family val="1"/>
      </rPr>
      <t>FechaFIn</t>
    </r>
  </si>
  <si>
    <r>
      <rPr>
        <sz val="8.5"/>
        <rFont val="Calibri Light"/>
        <family val="1"/>
      </rPr>
      <t xml:space="preserve">/NominaIndividual/Deven gados/HuelgasLegales/Hu
</t>
    </r>
    <r>
      <rPr>
        <sz val="8.5"/>
        <rFont val="Calibri Light"/>
        <family val="1"/>
      </rPr>
      <t>elgaLegal/@FechaFIn</t>
    </r>
  </si>
  <si>
    <r>
      <rPr>
        <sz val="8.5"/>
        <rFont val="Calibri Light"/>
        <family val="1"/>
      </rPr>
      <t>NIE145</t>
    </r>
  </si>
  <si>
    <r>
      <rPr>
        <sz val="8.5"/>
        <rFont val="Calibri Light"/>
        <family val="1"/>
      </rPr>
      <t xml:space="preserve">/NominaIndividual/Deven
</t>
    </r>
    <r>
      <rPr>
        <sz val="8.5"/>
        <rFont val="Calibri Light"/>
        <family val="1"/>
      </rPr>
      <t>gados/HuelgasLegales/Hu elgaLegal/@Cantidad</t>
    </r>
  </si>
  <si>
    <r>
      <rPr>
        <sz val="8.5"/>
        <rFont val="Calibri Light"/>
        <family val="1"/>
      </rPr>
      <t>NIE146</t>
    </r>
  </si>
  <si>
    <r>
      <rPr>
        <sz val="8.5"/>
        <rFont val="Calibri Light"/>
        <family val="1"/>
      </rPr>
      <t>DescripcionConcept o</t>
    </r>
  </si>
  <si>
    <r>
      <rPr>
        <sz val="8.5"/>
        <rFont val="Calibri Light"/>
        <family val="1"/>
      </rPr>
      <t>Debe ir la Descripcion del Concepto</t>
    </r>
  </si>
  <si>
    <r>
      <rPr>
        <sz val="8.5"/>
        <rFont val="Calibri Light"/>
        <family val="1"/>
      </rPr>
      <t xml:space="preserve">/NominaIndividual/Deven gados/OtroConceptos/Otr oConcepto/@Descripcion
</t>
    </r>
    <r>
      <rPr>
        <sz val="8.5"/>
        <rFont val="Calibri Light"/>
        <family val="1"/>
      </rPr>
      <t>Concepto</t>
    </r>
  </si>
  <si>
    <r>
      <rPr>
        <sz val="8.5"/>
        <rFont val="Calibri Light"/>
        <family val="1"/>
      </rPr>
      <t>NIE147</t>
    </r>
  </si>
  <si>
    <r>
      <rPr>
        <sz val="8.5"/>
        <rFont val="Calibri Light"/>
        <family val="1"/>
      </rPr>
      <t>ConceptoS</t>
    </r>
  </si>
  <si>
    <r>
      <rPr>
        <sz val="8.5"/>
        <rFont val="Calibri Light"/>
        <family val="1"/>
      </rPr>
      <t>Valor Pagado por Conceptos Salariales</t>
    </r>
  </si>
  <si>
    <r>
      <rPr>
        <sz val="8.5"/>
        <rFont val="Calibri Light"/>
        <family val="1"/>
      </rPr>
      <t>Se debe colocar el Valor Pagado por Conceptos Salariales</t>
    </r>
  </si>
  <si>
    <r>
      <rPr>
        <sz val="8.5"/>
        <rFont val="Calibri Light"/>
        <family val="1"/>
      </rPr>
      <t xml:space="preserve">/NominaIndividual/Deven gados/OtroConceptos/Otr
</t>
    </r>
    <r>
      <rPr>
        <sz val="8.5"/>
        <rFont val="Calibri Light"/>
        <family val="1"/>
      </rPr>
      <t>oConcepto/@ConceptoS</t>
    </r>
  </si>
  <si>
    <r>
      <rPr>
        <sz val="8.5"/>
        <rFont val="Calibri Light"/>
        <family val="1"/>
      </rPr>
      <t>NIE148</t>
    </r>
  </si>
  <si>
    <r>
      <rPr>
        <sz val="8.5"/>
        <rFont val="Calibri Light"/>
        <family val="1"/>
      </rPr>
      <t>ConceptoNS</t>
    </r>
  </si>
  <si>
    <r>
      <rPr>
        <sz val="8.5"/>
        <rFont val="Calibri Light"/>
        <family val="1"/>
      </rPr>
      <t>Valor Pagado por Conceptos No Salariales</t>
    </r>
  </si>
  <si>
    <r>
      <rPr>
        <sz val="8.5"/>
        <rFont val="Calibri Light"/>
        <family val="1"/>
      </rPr>
      <t>Se debe colocar el Valor Pagado por Conceptos No Salariales</t>
    </r>
  </si>
  <si>
    <r>
      <rPr>
        <sz val="8.5"/>
        <rFont val="Calibri Light"/>
        <family val="1"/>
      </rPr>
      <t xml:space="preserve">/NominaIndividual/Deven
</t>
    </r>
    <r>
      <rPr>
        <sz val="8.5"/>
        <rFont val="Calibri Light"/>
        <family val="1"/>
      </rPr>
      <t>gados/OtroConceptos/Otr oConcepto/@ConceptoNS</t>
    </r>
  </si>
  <si>
    <r>
      <rPr>
        <sz val="8.5"/>
        <rFont val="Calibri Light"/>
        <family val="1"/>
      </rPr>
      <t>NIE149</t>
    </r>
  </si>
  <si>
    <r>
      <rPr>
        <sz val="8.5"/>
        <rFont val="Calibri Light"/>
        <family val="1"/>
      </rPr>
      <t>CompensacionO</t>
    </r>
  </si>
  <si>
    <r>
      <rPr>
        <sz val="8.5"/>
        <rFont val="Calibri Light"/>
        <family val="1"/>
      </rPr>
      <t>Valor Pagado por Compensaciones Ordinarias</t>
    </r>
  </si>
  <si>
    <r>
      <rPr>
        <sz val="8.5"/>
        <rFont val="Calibri Light"/>
        <family val="1"/>
      </rPr>
      <t>Se debe colocar el Valor Pagado por Compensaciones Ordinarias</t>
    </r>
  </si>
  <si>
    <r>
      <rPr>
        <sz val="8.5"/>
        <rFont val="Calibri Light"/>
        <family val="1"/>
      </rPr>
      <t xml:space="preserve">/NominaIndividual/Deven gados/Compensaciones/C ompensacion/@Compens
</t>
    </r>
    <r>
      <rPr>
        <sz val="8.5"/>
        <rFont val="Calibri Light"/>
        <family val="1"/>
      </rPr>
      <t>acionO</t>
    </r>
  </si>
  <si>
    <r>
      <rPr>
        <sz val="8.5"/>
        <rFont val="Calibri Light"/>
        <family val="1"/>
      </rPr>
      <t>NIE150</t>
    </r>
  </si>
  <si>
    <r>
      <rPr>
        <sz val="8.5"/>
        <rFont val="Calibri Light"/>
        <family val="1"/>
      </rPr>
      <t>CompensacionE</t>
    </r>
  </si>
  <si>
    <r>
      <rPr>
        <sz val="8.5"/>
        <rFont val="Calibri Light"/>
        <family val="1"/>
      </rPr>
      <t>Valor Pagado por Compensaciones Extraordinarias</t>
    </r>
  </si>
  <si>
    <r>
      <rPr>
        <sz val="8.5"/>
        <rFont val="Calibri Light"/>
        <family val="1"/>
      </rPr>
      <t>Se debe colocar el Valor Pagado por Compensaciones Extraordinarias</t>
    </r>
  </si>
  <si>
    <r>
      <rPr>
        <sz val="8.5"/>
        <rFont val="Calibri Light"/>
        <family val="1"/>
      </rPr>
      <t xml:space="preserve">/NominaIndividual/Deven gados/Compensaciones/C ompensacion/@Compens
</t>
    </r>
    <r>
      <rPr>
        <sz val="8.5"/>
        <rFont val="Calibri Light"/>
        <family val="1"/>
      </rPr>
      <t>acionE</t>
    </r>
  </si>
  <si>
    <r>
      <rPr>
        <sz val="8.5"/>
        <rFont val="Calibri Light"/>
        <family val="1"/>
      </rPr>
      <t>NIE151</t>
    </r>
  </si>
  <si>
    <r>
      <rPr>
        <sz val="8.5"/>
        <rFont val="Calibri Light"/>
        <family val="1"/>
      </rPr>
      <t>PagoS</t>
    </r>
  </si>
  <si>
    <r>
      <rPr>
        <sz val="8.5"/>
        <rFont val="Calibri Light"/>
        <family val="1"/>
      </rPr>
      <t>Concepto Salarial</t>
    </r>
  </si>
  <si>
    <r>
      <rPr>
        <sz val="8.5"/>
        <rFont val="Calibri Light"/>
        <family val="1"/>
      </rPr>
      <t>Se debe colocar el Concepto Salarial</t>
    </r>
  </si>
  <si>
    <r>
      <rPr>
        <sz val="8.5"/>
        <rFont val="Calibri Light"/>
        <family val="1"/>
      </rPr>
      <t xml:space="preserve">/NominaIndividual/Deven gados/BonoEPCTVs/Bono
</t>
    </r>
    <r>
      <rPr>
        <sz val="8.5"/>
        <rFont val="Calibri Light"/>
        <family val="1"/>
      </rPr>
      <t>EPCTV/@PagoS</t>
    </r>
  </si>
  <si>
    <r>
      <rPr>
        <sz val="8.5"/>
        <rFont val="Calibri Light"/>
        <family val="1"/>
      </rPr>
      <t>NIE152</t>
    </r>
  </si>
  <si>
    <r>
      <rPr>
        <sz val="8.5"/>
        <rFont val="Calibri Light"/>
        <family val="1"/>
      </rPr>
      <t>Concepto No Salarial</t>
    </r>
  </si>
  <si>
    <r>
      <rPr>
        <sz val="8.5"/>
        <rFont val="Calibri Light"/>
        <family val="1"/>
      </rPr>
      <t>Se debe colocar el Concepto No Salarial</t>
    </r>
  </si>
  <si>
    <r>
      <rPr>
        <sz val="8.5"/>
        <rFont val="Calibri Light"/>
        <family val="1"/>
      </rPr>
      <t xml:space="preserve">/NominaIndividual/Deven
</t>
    </r>
    <r>
      <rPr>
        <sz val="8.5"/>
        <rFont val="Calibri Light"/>
        <family val="1"/>
      </rPr>
      <t>gados/BonoEPCTVs/Bono EPCTV/@PagoNS</t>
    </r>
  </si>
  <si>
    <r>
      <rPr>
        <sz val="8.5"/>
        <rFont val="Calibri Light"/>
        <family val="1"/>
      </rPr>
      <t>NIE153</t>
    </r>
  </si>
  <si>
    <r>
      <rPr>
        <sz val="8.5"/>
        <rFont val="Calibri Light"/>
        <family val="1"/>
      </rPr>
      <t>PagoAlimentacionS</t>
    </r>
  </si>
  <si>
    <r>
      <rPr>
        <sz val="8.5"/>
        <rFont val="Calibri Light"/>
        <family val="1"/>
      </rPr>
      <t xml:space="preserve">/NominaIndividual/Deven gados/BonoEPCTVs/Bono EPCTV/@PagoAlimentacio
</t>
    </r>
    <r>
      <rPr>
        <sz val="8.5"/>
        <rFont val="Calibri Light"/>
        <family val="1"/>
      </rPr>
      <t>nS</t>
    </r>
  </si>
  <si>
    <r>
      <rPr>
        <sz val="8.5"/>
        <rFont val="Calibri Light"/>
        <family val="1"/>
      </rPr>
      <t>NIE154</t>
    </r>
  </si>
  <si>
    <r>
      <rPr>
        <sz val="8.5"/>
        <rFont val="Calibri Light"/>
        <family val="1"/>
      </rPr>
      <t>PagoAlimentacionN S</t>
    </r>
  </si>
  <si>
    <r>
      <rPr>
        <sz val="8.5"/>
        <rFont val="Calibri Light"/>
        <family val="1"/>
      </rPr>
      <t xml:space="preserve">/NominaIndividual/Deven gados/BonoEPCTVs/Bono EPCTV/@PagoAlimentacio
</t>
    </r>
    <r>
      <rPr>
        <sz val="8.5"/>
        <rFont val="Calibri Light"/>
        <family val="1"/>
      </rPr>
      <t>nNS</t>
    </r>
  </si>
  <si>
    <r>
      <rPr>
        <sz val="8.5"/>
        <rFont val="Calibri Light"/>
        <family val="1"/>
      </rPr>
      <t>NIE155</t>
    </r>
  </si>
  <si>
    <r>
      <rPr>
        <sz val="8.5"/>
        <rFont val="Calibri Light"/>
        <family val="1"/>
      </rPr>
      <t>Comision</t>
    </r>
  </si>
  <si>
    <r>
      <rPr>
        <sz val="8.5"/>
        <rFont val="Calibri Light"/>
        <family val="1"/>
      </rPr>
      <t>Valor Pagado por Comision</t>
    </r>
  </si>
  <si>
    <r>
      <rPr>
        <sz val="8.5"/>
        <rFont val="Calibri Light"/>
        <family val="1"/>
      </rPr>
      <t>Se debe colocar el Valor Pagado por Comision</t>
    </r>
  </si>
  <si>
    <r>
      <rPr>
        <sz val="8.5"/>
        <rFont val="Calibri Light"/>
        <family val="1"/>
      </rPr>
      <t xml:space="preserve">/NominaIndividual/Deven gados/Comisiones/Comisi
</t>
    </r>
    <r>
      <rPr>
        <sz val="8.5"/>
        <rFont val="Calibri Light"/>
        <family val="1"/>
      </rPr>
      <t>on</t>
    </r>
  </si>
  <si>
    <r>
      <rPr>
        <sz val="8.5"/>
        <rFont val="Calibri Light"/>
        <family val="1"/>
      </rPr>
      <t>NIE193</t>
    </r>
  </si>
  <si>
    <r>
      <rPr>
        <sz val="8.5"/>
        <rFont val="Calibri Light"/>
        <family val="1"/>
      </rPr>
      <t>PagoTercero</t>
    </r>
  </si>
  <si>
    <r>
      <rPr>
        <sz val="8.5"/>
        <rFont val="Calibri Light"/>
        <family val="1"/>
      </rPr>
      <t>Valor Pagado por Pago Tercero</t>
    </r>
  </si>
  <si>
    <r>
      <rPr>
        <sz val="8.5"/>
        <rFont val="Calibri Light"/>
        <family val="1"/>
      </rPr>
      <t>Se debe colocar el Valor Pagado por Pago Tercero</t>
    </r>
  </si>
  <si>
    <r>
      <rPr>
        <sz val="8.5"/>
        <rFont val="Calibri Light"/>
        <family val="1"/>
      </rPr>
      <t xml:space="preserve">/NominaIndividual/Deven gados/PagosTerceros/Pag
</t>
    </r>
    <r>
      <rPr>
        <sz val="8.5"/>
        <rFont val="Calibri Light"/>
        <family val="1"/>
      </rPr>
      <t>oTercero</t>
    </r>
  </si>
  <si>
    <r>
      <rPr>
        <sz val="8.5"/>
        <rFont val="Calibri Light"/>
        <family val="1"/>
      </rPr>
      <t>NIE194</t>
    </r>
  </si>
  <si>
    <r>
      <rPr>
        <sz val="8.5"/>
        <rFont val="Calibri Light"/>
        <family val="1"/>
      </rPr>
      <t>Anticipo</t>
    </r>
  </si>
  <si>
    <r>
      <rPr>
        <sz val="8.5"/>
        <rFont val="Calibri Light"/>
        <family val="1"/>
      </rPr>
      <t>Valor Pagado por Anticipo</t>
    </r>
  </si>
  <si>
    <r>
      <rPr>
        <sz val="8.5"/>
        <rFont val="Calibri Light"/>
        <family val="1"/>
      </rPr>
      <t>Se debe colocar el Valor Pagado por Anticipo</t>
    </r>
  </si>
  <si>
    <r>
      <rPr>
        <sz val="8.5"/>
        <rFont val="Calibri Light"/>
        <family val="1"/>
      </rPr>
      <t>/NominaIndividual/Deven gados/Anticipos/Anticipo</t>
    </r>
  </si>
  <si>
    <r>
      <rPr>
        <sz val="8.5"/>
        <rFont val="Calibri Light"/>
        <family val="1"/>
      </rPr>
      <t>NIE156</t>
    </r>
  </si>
  <si>
    <r>
      <rPr>
        <sz val="8.5"/>
        <rFont val="Calibri Light"/>
        <family val="1"/>
      </rPr>
      <t>Dotacion</t>
    </r>
  </si>
  <si>
    <r>
      <rPr>
        <sz val="8.5"/>
        <rFont val="Calibri Light"/>
        <family val="1"/>
      </rPr>
      <t>Valor Pagado por Dotación</t>
    </r>
  </si>
  <si>
    <r>
      <rPr>
        <sz val="8.5"/>
        <rFont val="Calibri Light"/>
        <family val="1"/>
      </rPr>
      <t>Se debe colocar el Valor Pagado por Dotación</t>
    </r>
  </si>
  <si>
    <r>
      <rPr>
        <sz val="8.5"/>
        <rFont val="Calibri Light"/>
        <family val="1"/>
      </rPr>
      <t>/NominaIndividual/Deven gados/Dotacion</t>
    </r>
  </si>
  <si>
    <r>
      <rPr>
        <sz val="8.5"/>
        <rFont val="Calibri Light"/>
        <family val="1"/>
      </rPr>
      <t>NIE157</t>
    </r>
  </si>
  <si>
    <r>
      <rPr>
        <sz val="8.5"/>
        <rFont val="Calibri Light"/>
        <family val="1"/>
      </rPr>
      <t>ApoyoSost</t>
    </r>
  </si>
  <si>
    <r>
      <rPr>
        <sz val="8.5"/>
        <rFont val="Calibri Light"/>
        <family val="1"/>
      </rPr>
      <t>Valor Pagado por Apoyo a Sostenimiento</t>
    </r>
  </si>
  <si>
    <r>
      <rPr>
        <sz val="8.5"/>
        <rFont val="Calibri Light"/>
        <family val="1"/>
      </rPr>
      <t>Se debe colocar el Valor Pagado por Apoyo a Sostenimiento</t>
    </r>
  </si>
  <si>
    <r>
      <rPr>
        <sz val="8.5"/>
        <rFont val="Calibri Light"/>
        <family val="1"/>
      </rPr>
      <t>/NominaIndividual/Deven gados/ApoyoSost</t>
    </r>
  </si>
  <si>
    <r>
      <rPr>
        <sz val="8.5"/>
        <rFont val="Calibri Light"/>
        <family val="1"/>
      </rPr>
      <t>NIE158</t>
    </r>
  </si>
  <si>
    <r>
      <rPr>
        <sz val="8.5"/>
        <rFont val="Calibri Light"/>
        <family val="1"/>
      </rPr>
      <t>Teletrabajo</t>
    </r>
  </si>
  <si>
    <r>
      <rPr>
        <sz val="8.5"/>
        <rFont val="Calibri Light"/>
        <family val="1"/>
      </rPr>
      <t>Valor Pagado por trabajo en Teletrabajo</t>
    </r>
  </si>
  <si>
    <r>
      <rPr>
        <sz val="8.5"/>
        <rFont val="Calibri Light"/>
        <family val="1"/>
      </rPr>
      <t>Se debe colocar el Valor Pagado por trabajo en Teletrabajo</t>
    </r>
  </si>
  <si>
    <r>
      <rPr>
        <sz val="8.5"/>
        <rFont val="Calibri Light"/>
        <family val="1"/>
      </rPr>
      <t>/NominaIndividual/Deven gados/Teletrabajo</t>
    </r>
  </si>
  <si>
    <r>
      <rPr>
        <sz val="8.5"/>
        <rFont val="Calibri Light"/>
        <family val="1"/>
      </rPr>
      <t>NIE159</t>
    </r>
  </si>
  <si>
    <r>
      <rPr>
        <sz val="8.5"/>
        <rFont val="Calibri Light"/>
        <family val="1"/>
      </rPr>
      <t>BonifRetiro</t>
    </r>
  </si>
  <si>
    <r>
      <rPr>
        <sz val="8.5"/>
        <rFont val="Calibri Light"/>
        <family val="1"/>
      </rPr>
      <t>Valor Pagado por Retiro de la empresa</t>
    </r>
  </si>
  <si>
    <r>
      <rPr>
        <sz val="8.5"/>
        <rFont val="Calibri Light"/>
        <family val="1"/>
      </rPr>
      <t>Se debe colocar el Valor Pagado por Retiro de la empresa</t>
    </r>
  </si>
  <si>
    <r>
      <rPr>
        <sz val="8.5"/>
        <rFont val="Calibri Light"/>
        <family val="1"/>
      </rPr>
      <t>/NominaIndividual/Deven gados/BonifRetiro</t>
    </r>
  </si>
  <si>
    <r>
      <rPr>
        <sz val="8.5"/>
        <rFont val="Calibri Light"/>
        <family val="1"/>
      </rPr>
      <t>NIE160</t>
    </r>
  </si>
  <si>
    <r>
      <rPr>
        <sz val="8.5"/>
        <rFont val="Calibri Light"/>
        <family val="1"/>
      </rPr>
      <t>Indemnizacion</t>
    </r>
  </si>
  <si>
    <r>
      <rPr>
        <sz val="8.5"/>
        <rFont val="Calibri Light"/>
        <family val="1"/>
      </rPr>
      <t>Valor Pagado por Indemnización</t>
    </r>
  </si>
  <si>
    <r>
      <rPr>
        <sz val="8.5"/>
        <rFont val="Calibri Light"/>
        <family val="1"/>
      </rPr>
      <t>Se debe colocar el Valor Pagado por Indemnización</t>
    </r>
  </si>
  <si>
    <r>
      <rPr>
        <sz val="8.5"/>
        <rFont val="Calibri Light"/>
        <family val="1"/>
      </rPr>
      <t>/NominaIndividual/Deven gados/Indemnizacion</t>
    </r>
  </si>
  <si>
    <r>
      <rPr>
        <sz val="8.5"/>
        <rFont val="Calibri Light"/>
        <family val="1"/>
      </rPr>
      <t>NIE201</t>
    </r>
  </si>
  <si>
    <r>
      <rPr>
        <sz val="8.5"/>
        <rFont val="Calibri Light"/>
        <family val="1"/>
      </rPr>
      <t>Reintegro</t>
    </r>
  </si>
  <si>
    <r>
      <rPr>
        <sz val="8.5"/>
        <rFont val="Calibri Light"/>
        <family val="1"/>
      </rPr>
      <t xml:space="preserve">Valor Pagado correspondiente a Reintegro por parte del
</t>
    </r>
    <r>
      <rPr>
        <sz val="8.5"/>
        <rFont val="Calibri Light"/>
        <family val="1"/>
      </rPr>
      <t>empleador</t>
    </r>
  </si>
  <si>
    <r>
      <rPr>
        <sz val="8.5"/>
        <rFont val="Calibri Light"/>
        <family val="1"/>
      </rPr>
      <t xml:space="preserve">Se debe colocar el Valor Pagado correspondiente a Reintegro
</t>
    </r>
    <r>
      <rPr>
        <sz val="8.5"/>
        <rFont val="Calibri Light"/>
        <family val="1"/>
      </rPr>
      <t>por parte del empleador</t>
    </r>
  </si>
  <si>
    <r>
      <rPr>
        <sz val="8.5"/>
        <rFont val="Calibri Light"/>
        <family val="1"/>
      </rPr>
      <t>/NominaIndividual/Deven gados/Reintegro</t>
    </r>
  </si>
  <si>
    <r>
      <rPr>
        <sz val="8.5"/>
        <rFont val="Calibri Light"/>
        <family val="1"/>
      </rPr>
      <t>NIE161</t>
    </r>
  </si>
  <si>
    <r>
      <rPr>
        <sz val="8.5"/>
        <rFont val="Calibri Light"/>
        <family val="1"/>
      </rPr>
      <t>/NominaIndividual/Deduc ciones/Salud/@Porcentaje</t>
    </r>
  </si>
  <si>
    <r>
      <rPr>
        <sz val="8.5"/>
        <rFont val="Calibri Light"/>
        <family val="1"/>
      </rPr>
      <t>NIE163</t>
    </r>
  </si>
  <si>
    <r>
      <rPr>
        <sz val="8.5"/>
        <rFont val="Calibri Light"/>
        <family val="1"/>
      </rPr>
      <t>Deduccion</t>
    </r>
  </si>
  <si>
    <r>
      <rPr>
        <sz val="8.5"/>
        <rFont val="Calibri Light"/>
        <family val="1"/>
      </rPr>
      <t>Valor Pagado correspondiente a Salud por parte del trabajador</t>
    </r>
  </si>
  <si>
    <r>
      <rPr>
        <sz val="8.5"/>
        <rFont val="Calibri Light"/>
        <family val="1"/>
      </rPr>
      <t xml:space="preserve">Se debe colocar el Valor Pagado correspondiente a Salud por
</t>
    </r>
    <r>
      <rPr>
        <sz val="8.5"/>
        <rFont val="Calibri Light"/>
        <family val="1"/>
      </rPr>
      <t>parte del trabajador</t>
    </r>
  </si>
  <si>
    <r>
      <rPr>
        <sz val="8.5"/>
        <rFont val="Calibri Light"/>
        <family val="1"/>
      </rPr>
      <t>/NominaIndividual/Deduc ciones/Salud/@Deduccion</t>
    </r>
  </si>
  <si>
    <r>
      <rPr>
        <sz val="8.5"/>
        <rFont val="Calibri Light"/>
        <family val="1"/>
      </rPr>
      <t>NIE164</t>
    </r>
  </si>
  <si>
    <r>
      <rPr>
        <sz val="8.5"/>
        <rFont val="Calibri Light"/>
        <family val="1"/>
      </rPr>
      <t xml:space="preserve">/NominaIndividual/Deduc
</t>
    </r>
    <r>
      <rPr>
        <sz val="8.5"/>
        <rFont val="Calibri Light"/>
        <family val="1"/>
      </rPr>
      <t>ciones/FondoPension/@P orcentaje</t>
    </r>
  </si>
  <si>
    <r>
      <rPr>
        <sz val="8.5"/>
        <rFont val="Calibri Light"/>
        <family val="1"/>
      </rPr>
      <t>NIE166</t>
    </r>
  </si>
  <si>
    <r>
      <rPr>
        <sz val="8.5"/>
        <rFont val="Calibri Light"/>
        <family val="1"/>
      </rPr>
      <t xml:space="preserve">Valor Pagado correspondiente a Pension por parte del
</t>
    </r>
    <r>
      <rPr>
        <sz val="8.5"/>
        <rFont val="Calibri Light"/>
        <family val="1"/>
      </rPr>
      <t>trabajador</t>
    </r>
  </si>
  <si>
    <r>
      <rPr>
        <sz val="8.5"/>
        <rFont val="Calibri Light"/>
        <family val="1"/>
      </rPr>
      <t xml:space="preserve">Se debe colocar el Valor Pagado correspondiente a Pension por
</t>
    </r>
    <r>
      <rPr>
        <sz val="8.5"/>
        <rFont val="Calibri Light"/>
        <family val="1"/>
      </rPr>
      <t>parte del trabajador</t>
    </r>
  </si>
  <si>
    <r>
      <rPr>
        <sz val="8.5"/>
        <rFont val="Calibri Light"/>
        <family val="1"/>
      </rPr>
      <t xml:space="preserve">/NominaIndividual/Deduc ciones/FondoPension/@D
</t>
    </r>
    <r>
      <rPr>
        <sz val="8.5"/>
        <rFont val="Calibri Light"/>
        <family val="1"/>
      </rPr>
      <t>educcion</t>
    </r>
  </si>
  <si>
    <r>
      <rPr>
        <sz val="8.5"/>
        <rFont val="Calibri Light"/>
        <family val="1"/>
      </rPr>
      <t>NIE167</t>
    </r>
  </si>
  <si>
    <r>
      <rPr>
        <sz val="8.5"/>
        <rFont val="Calibri Light"/>
        <family val="1"/>
      </rPr>
      <t xml:space="preserve">/NominaIndividual/Deduc ciones/FondoSP/@Porcen
</t>
    </r>
    <r>
      <rPr>
        <sz val="8.5"/>
        <rFont val="Calibri Light"/>
        <family val="1"/>
      </rPr>
      <t>taje</t>
    </r>
  </si>
  <si>
    <r>
      <rPr>
        <sz val="8.5"/>
        <rFont val="Calibri Light"/>
        <family val="1"/>
      </rPr>
      <t>NIE168</t>
    </r>
  </si>
  <si>
    <r>
      <rPr>
        <sz val="8.5"/>
        <rFont val="Calibri Light"/>
        <family val="1"/>
      </rPr>
      <t>DeduccionSP</t>
    </r>
  </si>
  <si>
    <r>
      <rPr>
        <sz val="8.5"/>
        <rFont val="Calibri Light"/>
        <family val="1"/>
      </rPr>
      <t>Valor Pagado correspondiente a Fondo de Solidaridad Pensional por parte del trabajador</t>
    </r>
  </si>
  <si>
    <r>
      <rPr>
        <sz val="8.5"/>
        <rFont val="Calibri Light"/>
        <family val="1"/>
      </rPr>
      <t xml:space="preserve">Se debe colocar el Valor Pagado correspondiente a Fondo de Solidaridad Pensional por parte
</t>
    </r>
    <r>
      <rPr>
        <sz val="8.5"/>
        <rFont val="Calibri Light"/>
        <family val="1"/>
      </rPr>
      <t>del trabajador</t>
    </r>
  </si>
  <si>
    <r>
      <rPr>
        <sz val="8.5"/>
        <rFont val="Calibri Light"/>
        <family val="1"/>
      </rPr>
      <t>/NominaIndividual/Deduc ciones/FondoSP/@Deducc ionSP</t>
    </r>
  </si>
  <si>
    <r>
      <rPr>
        <sz val="8.5"/>
        <rFont val="Calibri Light"/>
        <family val="1"/>
      </rPr>
      <t>NIE169</t>
    </r>
  </si>
  <si>
    <r>
      <rPr>
        <sz val="8.5"/>
        <rFont val="Calibri Light"/>
        <family val="1"/>
      </rPr>
      <t>PorcentajeSub</t>
    </r>
  </si>
  <si>
    <r>
      <rPr>
        <sz val="8.5"/>
        <rFont val="Calibri Light"/>
        <family val="1"/>
      </rPr>
      <t xml:space="preserve">Se debe colocar el Porcentaje que correspondiente al Fondo
</t>
    </r>
    <r>
      <rPr>
        <sz val="8.5"/>
        <rFont val="Calibri Light"/>
        <family val="1"/>
      </rPr>
      <t>de Subsistencia correspondiente</t>
    </r>
  </si>
  <si>
    <r>
      <rPr>
        <sz val="8.5"/>
        <rFont val="Calibri Light"/>
        <family val="1"/>
      </rPr>
      <t xml:space="preserve">/NominaIndividual/Deduc ciones/FondoSP/@Porcen
</t>
    </r>
    <r>
      <rPr>
        <sz val="8.5"/>
        <rFont val="Calibri Light"/>
        <family val="1"/>
      </rPr>
      <t>tajeSub</t>
    </r>
  </si>
  <si>
    <r>
      <rPr>
        <sz val="8.5"/>
        <rFont val="Calibri Light"/>
        <family val="1"/>
      </rPr>
      <t>NIE170</t>
    </r>
  </si>
  <si>
    <r>
      <rPr>
        <sz val="8.5"/>
        <rFont val="Calibri Light"/>
        <family val="1"/>
      </rPr>
      <t>DeduccionSub</t>
    </r>
  </si>
  <si>
    <r>
      <rPr>
        <sz val="8.5"/>
        <rFont val="Calibri Light"/>
        <family val="1"/>
      </rPr>
      <t>Valor Pagado correspondiente a Fondo de Subsistencia por parte del trabajador</t>
    </r>
  </si>
  <si>
    <r>
      <rPr>
        <sz val="8.5"/>
        <rFont val="Calibri Light"/>
        <family val="1"/>
      </rPr>
      <t xml:space="preserve">Se debe colocar el Valor Pagado correspondiente a Fondo de Subsistencia por parte del
</t>
    </r>
    <r>
      <rPr>
        <sz val="8.5"/>
        <rFont val="Calibri Light"/>
        <family val="1"/>
      </rPr>
      <t>trabajador</t>
    </r>
  </si>
  <si>
    <r>
      <rPr>
        <sz val="8.5"/>
        <rFont val="Calibri Light"/>
        <family val="1"/>
      </rPr>
      <t>/NominaIndividual/Deduc ciones/FondoSP/@Deducc ionSub</t>
    </r>
  </si>
  <si>
    <r>
      <rPr>
        <sz val="8.5"/>
        <rFont val="Calibri Light"/>
        <family val="1"/>
      </rPr>
      <t>NIE171</t>
    </r>
  </si>
  <si>
    <r>
      <rPr>
        <sz val="8.5"/>
        <rFont val="Calibri Light"/>
        <family val="1"/>
      </rPr>
      <t xml:space="preserve">Se debe colocar el Porcentaje
</t>
    </r>
    <r>
      <rPr>
        <sz val="8.5"/>
        <rFont val="Calibri Light"/>
        <family val="1"/>
      </rPr>
      <t>que correspondiente a Aportes del Sindicato correspondiente</t>
    </r>
  </si>
  <si>
    <r>
      <rPr>
        <sz val="8.5"/>
        <rFont val="Calibri Light"/>
        <family val="1"/>
      </rPr>
      <t xml:space="preserve">/NominaIndividual/Deduc
</t>
    </r>
    <r>
      <rPr>
        <sz val="8.5"/>
        <rFont val="Calibri Light"/>
        <family val="1"/>
      </rPr>
      <t>ciones/Sindicatos/Sindicat o/@Porcentaje</t>
    </r>
  </si>
  <si>
    <r>
      <rPr>
        <sz val="8.5"/>
        <rFont val="Calibri Light"/>
        <family val="1"/>
      </rPr>
      <t>NIE172</t>
    </r>
  </si>
  <si>
    <r>
      <rPr>
        <sz val="8.5"/>
        <rFont val="Calibri Light"/>
        <family val="1"/>
      </rPr>
      <t>Valor Pagado correspondiente a Aportes del Sindicato por parte del trabajador</t>
    </r>
  </si>
  <si>
    <r>
      <rPr>
        <sz val="8.5"/>
        <rFont val="Calibri Light"/>
        <family val="1"/>
      </rPr>
      <t xml:space="preserve">Se debe colocar el Valor Pagado correspondiente a Aportes del Sindicato por parte del
</t>
    </r>
    <r>
      <rPr>
        <sz val="8.5"/>
        <rFont val="Calibri Light"/>
        <family val="1"/>
      </rPr>
      <t>trabajador</t>
    </r>
  </si>
  <si>
    <r>
      <rPr>
        <sz val="8.5"/>
        <rFont val="Calibri Light"/>
        <family val="1"/>
      </rPr>
      <t>/NominaIndividual/Deduc ciones/Sindicatos/Sindicat o/@Deduccion</t>
    </r>
  </si>
  <si>
    <r>
      <rPr>
        <sz val="8.5"/>
        <rFont val="Calibri Light"/>
        <family val="1"/>
      </rPr>
      <t>NIE173</t>
    </r>
  </si>
  <si>
    <r>
      <rPr>
        <sz val="8.5"/>
        <rFont val="Calibri Light"/>
        <family val="1"/>
      </rPr>
      <t>SancionPublic</t>
    </r>
  </si>
  <si>
    <r>
      <rPr>
        <sz val="8.5"/>
        <rFont val="Calibri Light"/>
        <family val="1"/>
      </rPr>
      <t xml:space="preserve">Valor Pagado correspondiente a
</t>
    </r>
    <r>
      <rPr>
        <sz val="8.5"/>
        <rFont val="Calibri Light"/>
        <family val="1"/>
      </rPr>
      <t>Sanción Pública por parte del trabajador</t>
    </r>
  </si>
  <si>
    <r>
      <rPr>
        <sz val="8.5"/>
        <rFont val="Calibri Light"/>
        <family val="1"/>
      </rPr>
      <t xml:space="preserve">Se debe colocar el Valor Pagado
</t>
    </r>
    <r>
      <rPr>
        <sz val="8.5"/>
        <rFont val="Calibri Light"/>
        <family val="1"/>
      </rPr>
      <t>correspondiente a Sanción Pública por parte del trabajador</t>
    </r>
  </si>
  <si>
    <r>
      <rPr>
        <sz val="8.5"/>
        <rFont val="Calibri Light"/>
        <family val="1"/>
      </rPr>
      <t xml:space="preserve">/NominaIndividual/Deduc ciones/Sanciones/Sancion
</t>
    </r>
    <r>
      <rPr>
        <sz val="8.5"/>
        <rFont val="Calibri Light"/>
        <family val="1"/>
      </rPr>
      <t>/@SancionPublic</t>
    </r>
  </si>
  <si>
    <r>
      <rPr>
        <sz val="8.5"/>
        <rFont val="Calibri Light"/>
        <family val="1"/>
      </rPr>
      <t>NIE174</t>
    </r>
  </si>
  <si>
    <r>
      <rPr>
        <sz val="8.5"/>
        <rFont val="Calibri Light"/>
        <family val="1"/>
      </rPr>
      <t>SancionPriv</t>
    </r>
  </si>
  <si>
    <r>
      <rPr>
        <sz val="8.5"/>
        <rFont val="Calibri Light"/>
        <family val="1"/>
      </rPr>
      <t xml:space="preserve">Valor Pagado correspondiente a
</t>
    </r>
    <r>
      <rPr>
        <sz val="8.5"/>
        <rFont val="Calibri Light"/>
        <family val="1"/>
      </rPr>
      <t>Sanción Privada por parte del trabajador</t>
    </r>
  </si>
  <si>
    <r>
      <rPr>
        <sz val="8.5"/>
        <rFont val="Calibri Light"/>
        <family val="1"/>
      </rPr>
      <t xml:space="preserve">Se debe colocar el Valor Pagado
</t>
    </r>
    <r>
      <rPr>
        <sz val="8.5"/>
        <rFont val="Calibri Light"/>
        <family val="1"/>
      </rPr>
      <t>correspondiente a Sanción Privada por parte del trabajador</t>
    </r>
  </si>
  <si>
    <r>
      <rPr>
        <sz val="8.5"/>
        <rFont val="Calibri Light"/>
        <family val="1"/>
      </rPr>
      <t xml:space="preserve">/NominaIndividual/Deduc ciones/Sanciones/Sancion
</t>
    </r>
    <r>
      <rPr>
        <sz val="8.5"/>
        <rFont val="Calibri Light"/>
        <family val="1"/>
      </rPr>
      <t>/@SancionPriv</t>
    </r>
  </si>
  <si>
    <r>
      <rPr>
        <sz val="8.5"/>
        <rFont val="Calibri Light"/>
        <family val="1"/>
      </rPr>
      <t>NIE175</t>
    </r>
  </si>
  <si>
    <r>
      <rPr>
        <sz val="8.5"/>
        <rFont val="Calibri Light"/>
        <family val="1"/>
      </rPr>
      <t>Descripcion</t>
    </r>
  </si>
  <si>
    <r>
      <rPr>
        <sz val="8.5"/>
        <rFont val="Calibri Light"/>
        <family val="1"/>
      </rPr>
      <t>Debe ir la Descripcion de la Libranza</t>
    </r>
  </si>
  <si>
    <r>
      <rPr>
        <sz val="8.5"/>
        <rFont val="Calibri Light"/>
        <family val="1"/>
      </rPr>
      <t xml:space="preserve">/NominaIndividual/Deduc ciones/Libranzas/Libranza
</t>
    </r>
    <r>
      <rPr>
        <sz val="8.5"/>
        <rFont val="Calibri Light"/>
        <family val="1"/>
      </rPr>
      <t>/@Descripcion</t>
    </r>
  </si>
  <si>
    <r>
      <rPr>
        <sz val="8.5"/>
        <rFont val="Calibri Light"/>
        <family val="1"/>
      </rPr>
      <t>NIE176</t>
    </r>
  </si>
  <si>
    <r>
      <rPr>
        <sz val="8.5"/>
        <rFont val="Calibri Light"/>
        <family val="1"/>
      </rPr>
      <t>Valor Pagado correspondiente a Aportes a Entidades Financieras por parte del trabajador</t>
    </r>
  </si>
  <si>
    <r>
      <rPr>
        <sz val="8.5"/>
        <rFont val="Calibri Light"/>
        <family val="1"/>
      </rPr>
      <t xml:space="preserve">Se debe colocar el Valor Pagado correspondiente a Aportes a Entidades Financieras por parte
</t>
    </r>
    <r>
      <rPr>
        <sz val="8.5"/>
        <rFont val="Calibri Light"/>
        <family val="1"/>
      </rPr>
      <t>del trabajador</t>
    </r>
  </si>
  <si>
    <r>
      <rPr>
        <sz val="8.5"/>
        <rFont val="Calibri Light"/>
        <family val="1"/>
      </rPr>
      <t xml:space="preserve">/NominaIndividual/Deduc ciones/Libranzas/Libranza
</t>
    </r>
    <r>
      <rPr>
        <sz val="8.5"/>
        <rFont val="Calibri Light"/>
        <family val="1"/>
      </rPr>
      <t>/@Deduccion</t>
    </r>
  </si>
  <si>
    <r>
      <rPr>
        <sz val="8.5"/>
        <rFont val="Calibri Light"/>
        <family val="1"/>
      </rPr>
      <t>NIE195</t>
    </r>
  </si>
  <si>
    <r>
      <rPr>
        <sz val="8.5"/>
        <rFont val="Calibri Light"/>
        <family val="1"/>
      </rPr>
      <t xml:space="preserve">/NominaIndividual/Deduc ciones/PagosTerceros/Pag
</t>
    </r>
    <r>
      <rPr>
        <sz val="8.5"/>
        <rFont val="Calibri Light"/>
        <family val="1"/>
      </rPr>
      <t>oTercero</t>
    </r>
  </si>
  <si>
    <r>
      <rPr>
        <sz val="8.5"/>
        <rFont val="Calibri Light"/>
        <family val="1"/>
      </rPr>
      <t>NIE196</t>
    </r>
  </si>
  <si>
    <r>
      <rPr>
        <sz val="8.5"/>
        <rFont val="Calibri Light"/>
        <family val="1"/>
      </rPr>
      <t>/NominaIndividual/Deduc ciones/Anticipos/Anticipo</t>
    </r>
  </si>
  <si>
    <r>
      <rPr>
        <sz val="8.5"/>
        <rFont val="Calibri Light"/>
        <family val="1"/>
      </rPr>
      <t>NIE197</t>
    </r>
  </si>
  <si>
    <r>
      <rPr>
        <sz val="8.5"/>
        <rFont val="Calibri Light"/>
        <family val="1"/>
      </rPr>
      <t>OtraDeduccion</t>
    </r>
  </si>
  <si>
    <r>
      <rPr>
        <sz val="8.5"/>
        <rFont val="Calibri Light"/>
        <family val="1"/>
      </rPr>
      <t>Valor Pagado por Otra Deducción</t>
    </r>
  </si>
  <si>
    <r>
      <rPr>
        <sz val="8.5"/>
        <rFont val="Calibri Light"/>
        <family val="1"/>
      </rPr>
      <t>Se debe colocar el Valor Pagado por Otra Deducción</t>
    </r>
  </si>
  <si>
    <r>
      <rPr>
        <sz val="8.5"/>
        <rFont val="Calibri Light"/>
        <family val="1"/>
      </rPr>
      <t xml:space="preserve">/NominaIndividual/Deduc
</t>
    </r>
    <r>
      <rPr>
        <sz val="8.5"/>
        <rFont val="Calibri Light"/>
        <family val="1"/>
      </rPr>
      <t>ciones/OtrasDeducciones/ OtraDeduccion</t>
    </r>
  </si>
  <si>
    <r>
      <rPr>
        <sz val="8.5"/>
        <rFont val="Calibri Light"/>
        <family val="1"/>
      </rPr>
      <t>NIE198</t>
    </r>
  </si>
  <si>
    <r>
      <rPr>
        <sz val="8.5"/>
        <rFont val="Calibri Light"/>
        <family val="1"/>
      </rPr>
      <t>PensionVoluntaria</t>
    </r>
  </si>
  <si>
    <r>
      <rPr>
        <sz val="8.5"/>
        <rFont val="Calibri Light"/>
        <family val="1"/>
      </rPr>
      <t>Valor Pagado correspondiente al ahorro que hace el trabajador para complementar su pension obligatoria o cumplir metas especificas.</t>
    </r>
  </si>
  <si>
    <r>
      <rPr>
        <sz val="8.5"/>
        <rFont val="Calibri Light"/>
        <family val="1"/>
      </rPr>
      <t xml:space="preserve">Se debe colocar el Valor Pagado correspondiente al ahorro que hace el trabajador para complementar su pension obligatoria o cumplir metas
</t>
    </r>
    <r>
      <rPr>
        <sz val="8.5"/>
        <rFont val="Calibri Light"/>
        <family val="1"/>
      </rPr>
      <t>especificas.</t>
    </r>
  </si>
  <si>
    <r>
      <rPr>
        <sz val="8.5"/>
        <rFont val="Calibri Light"/>
        <family val="1"/>
      </rPr>
      <t>/NominaIndividual/Deduc ciones/PensionVoluntaria</t>
    </r>
  </si>
  <si>
    <r>
      <rPr>
        <sz val="8.5"/>
        <rFont val="Calibri Light"/>
        <family val="1"/>
      </rPr>
      <t>NIE177</t>
    </r>
  </si>
  <si>
    <r>
      <rPr>
        <sz val="8.5"/>
        <rFont val="Calibri Light"/>
        <family val="1"/>
      </rPr>
      <t>RetencionFuente</t>
    </r>
  </si>
  <si>
    <r>
      <rPr>
        <sz val="8.5"/>
        <rFont val="Calibri Light"/>
        <family val="1"/>
      </rPr>
      <t>Valor Pagado correspondiente a Retención en la Fuente por parte del trabajador</t>
    </r>
  </si>
  <si>
    <r>
      <rPr>
        <sz val="8.5"/>
        <rFont val="Calibri Light"/>
        <family val="1"/>
      </rPr>
      <t xml:space="preserve">Se debe colocar el Valor Pagado correspondiente a Retención en la Fuente por parte del
</t>
    </r>
    <r>
      <rPr>
        <sz val="8.5"/>
        <rFont val="Calibri Light"/>
        <family val="1"/>
      </rPr>
      <t>trabajador</t>
    </r>
  </si>
  <si>
    <r>
      <rPr>
        <sz val="8.5"/>
        <rFont val="Calibri Light"/>
        <family val="1"/>
      </rPr>
      <t>/NominaIndividual/Deduc ciones/RetencionFuente</t>
    </r>
  </si>
  <si>
    <r>
      <rPr>
        <sz val="8.5"/>
        <rFont val="Calibri Light"/>
        <family val="1"/>
      </rPr>
      <t>NIE179</t>
    </r>
  </si>
  <si>
    <r>
      <rPr>
        <sz val="8.5"/>
        <rFont val="Calibri Light"/>
        <family val="1"/>
      </rPr>
      <t>AFC</t>
    </r>
  </si>
  <si>
    <r>
      <rPr>
        <sz val="8.5"/>
        <rFont val="Calibri Light"/>
        <family val="1"/>
      </rPr>
      <t>Valor Pagado correspondiente a AFC por parte del trabajador</t>
    </r>
  </si>
  <si>
    <r>
      <rPr>
        <sz val="8.5"/>
        <rFont val="Calibri Light"/>
        <family val="1"/>
      </rPr>
      <t xml:space="preserve">Se debe colocar el Valor Pagado
</t>
    </r>
    <r>
      <rPr>
        <sz val="8.5"/>
        <rFont val="Calibri Light"/>
        <family val="1"/>
      </rPr>
      <t>correspondiente a AFC por parte del trabajador</t>
    </r>
  </si>
  <si>
    <r>
      <rPr>
        <sz val="8.5"/>
        <rFont val="Calibri Light"/>
        <family val="1"/>
      </rPr>
      <t>/NominaIndividual/Deduc ciones/AFC</t>
    </r>
  </si>
  <si>
    <r>
      <rPr>
        <sz val="8.5"/>
        <rFont val="Calibri Light"/>
        <family val="1"/>
      </rPr>
      <t>NIE180</t>
    </r>
  </si>
  <si>
    <r>
      <rPr>
        <sz val="8.5"/>
        <rFont val="Calibri Light"/>
        <family val="1"/>
      </rPr>
      <t>Cooperativa</t>
    </r>
  </si>
  <si>
    <r>
      <rPr>
        <sz val="8.5"/>
        <rFont val="Calibri Light"/>
        <family val="1"/>
      </rPr>
      <t xml:space="preserve">Valor Pagado correspondiente a
</t>
    </r>
    <r>
      <rPr>
        <sz val="8.5"/>
        <rFont val="Calibri Light"/>
        <family val="1"/>
      </rPr>
      <t>Cooperativas por parte del trabajador</t>
    </r>
  </si>
  <si>
    <r>
      <rPr>
        <sz val="8.5"/>
        <rFont val="Calibri Light"/>
        <family val="1"/>
      </rPr>
      <t xml:space="preserve">Se debe colocar el Valor Pagado
</t>
    </r>
    <r>
      <rPr>
        <sz val="8.5"/>
        <rFont val="Calibri Light"/>
        <family val="1"/>
      </rPr>
      <t>correspondiente a Cooperativas por parte del trabajador</t>
    </r>
  </si>
  <si>
    <r>
      <rPr>
        <sz val="8.5"/>
        <rFont val="Calibri Light"/>
        <family val="1"/>
      </rPr>
      <t>/NominaIndividual/Deduc ciones/Cooperativa</t>
    </r>
  </si>
  <si>
    <r>
      <rPr>
        <sz val="8.5"/>
        <rFont val="Calibri Light"/>
        <family val="1"/>
      </rPr>
      <t>NIE181</t>
    </r>
  </si>
  <si>
    <r>
      <rPr>
        <sz val="8.5"/>
        <rFont val="Calibri Light"/>
        <family val="1"/>
      </rPr>
      <t>EmbargoFiscal</t>
    </r>
  </si>
  <si>
    <r>
      <rPr>
        <sz val="8.5"/>
        <rFont val="Calibri Light"/>
        <family val="1"/>
      </rPr>
      <t xml:space="preserve">Valor Pagado correspondiente
</t>
    </r>
    <r>
      <rPr>
        <sz val="8.5"/>
        <rFont val="Calibri Light"/>
        <family val="1"/>
      </rPr>
      <t>aEmbargos Fiscales por parte del trabajador</t>
    </r>
  </si>
  <si>
    <r>
      <rPr>
        <sz val="8.5"/>
        <rFont val="Calibri Light"/>
        <family val="1"/>
      </rPr>
      <t xml:space="preserve">Se debe colocar el Valor Pagado
</t>
    </r>
    <r>
      <rPr>
        <sz val="8.5"/>
        <rFont val="Calibri Light"/>
        <family val="1"/>
      </rPr>
      <t>correspondiente aEmbargos Fiscales por parte del trabajador</t>
    </r>
  </si>
  <si>
    <r>
      <rPr>
        <sz val="8.5"/>
        <rFont val="Calibri Light"/>
        <family val="1"/>
      </rPr>
      <t>/NominaIndividual/Deduc ciones/EmbargoFiscal</t>
    </r>
  </si>
  <si>
    <r>
      <rPr>
        <sz val="8.5"/>
        <rFont val="Calibri Light"/>
        <family val="1"/>
      </rPr>
      <t>NIE182</t>
    </r>
  </si>
  <si>
    <r>
      <rPr>
        <sz val="8.5"/>
        <rFont val="Calibri Light"/>
        <family val="1"/>
      </rPr>
      <t>PlanComplementari os</t>
    </r>
  </si>
  <si>
    <r>
      <rPr>
        <sz val="8.5"/>
        <rFont val="Calibri Light"/>
        <family val="1"/>
      </rPr>
      <t>Valor Pagado correspondiente a Planes Complementarios por parte del trabajador</t>
    </r>
  </si>
  <si>
    <r>
      <rPr>
        <sz val="8.5"/>
        <rFont val="Calibri Light"/>
        <family val="1"/>
      </rPr>
      <t xml:space="preserve">Se debe colocar el Valor Pagado correspondiente a Planes Complementarios por parte del
</t>
    </r>
    <r>
      <rPr>
        <sz val="8.5"/>
        <rFont val="Calibri Light"/>
        <family val="1"/>
      </rPr>
      <t>trabajador</t>
    </r>
  </si>
  <si>
    <r>
      <rPr>
        <sz val="8.5"/>
        <rFont val="Calibri Light"/>
        <family val="1"/>
      </rPr>
      <t>/NominaIndividual/Deduc ciones/PlanComplementar ios</t>
    </r>
  </si>
  <si>
    <r>
      <rPr>
        <sz val="8.5"/>
        <rFont val="Calibri Light"/>
        <family val="1"/>
      </rPr>
      <t>NIE183</t>
    </r>
  </si>
  <si>
    <r>
      <rPr>
        <sz val="8.5"/>
        <rFont val="Calibri Light"/>
        <family val="1"/>
      </rPr>
      <t>Educacion</t>
    </r>
  </si>
  <si>
    <r>
      <rPr>
        <sz val="8.5"/>
        <rFont val="Calibri Light"/>
        <family val="1"/>
      </rPr>
      <t>Valor Pagado correspondiente a Conceptos Educativos por parte del trabajador</t>
    </r>
  </si>
  <si>
    <r>
      <rPr>
        <sz val="8.5"/>
        <rFont val="Calibri Light"/>
        <family val="1"/>
      </rPr>
      <t xml:space="preserve">Se debe colocar el Valor Pagado correspondiente a Conceptos Educativos por parte del
</t>
    </r>
    <r>
      <rPr>
        <sz val="8.5"/>
        <rFont val="Calibri Light"/>
        <family val="1"/>
      </rPr>
      <t>trabajador</t>
    </r>
  </si>
  <si>
    <r>
      <rPr>
        <sz val="8.5"/>
        <rFont val="Calibri Light"/>
        <family val="1"/>
      </rPr>
      <t>/NominaIndividual/Deduc ciones/Educacion</t>
    </r>
  </si>
  <si>
    <r>
      <rPr>
        <sz val="8.5"/>
        <rFont val="Calibri Light"/>
        <family val="1"/>
      </rPr>
      <t>NIE184</t>
    </r>
  </si>
  <si>
    <r>
      <rPr>
        <sz val="8.5"/>
        <rFont val="Calibri Light"/>
        <family val="1"/>
      </rPr>
      <t xml:space="preserve">Valor Pagado correspondiente a Reintegro por parte del
</t>
    </r>
    <r>
      <rPr>
        <sz val="8.5"/>
        <rFont val="Calibri Light"/>
        <family val="1"/>
      </rPr>
      <t>trabajador</t>
    </r>
  </si>
  <si>
    <r>
      <rPr>
        <sz val="8.5"/>
        <rFont val="Calibri Light"/>
        <family val="1"/>
      </rPr>
      <t xml:space="preserve">Se debe colocar el Valor Pagado correspondiente a Reintegro
</t>
    </r>
    <r>
      <rPr>
        <sz val="8.5"/>
        <rFont val="Calibri Light"/>
        <family val="1"/>
      </rPr>
      <t>por parte del trabajador</t>
    </r>
  </si>
  <si>
    <r>
      <rPr>
        <sz val="8.5"/>
        <rFont val="Calibri Light"/>
        <family val="1"/>
      </rPr>
      <t>/NominaIndividual/Deduc ciones/Reintegro</t>
    </r>
  </si>
  <si>
    <r>
      <rPr>
        <sz val="8.5"/>
        <rFont val="Calibri Light"/>
        <family val="1"/>
      </rPr>
      <t>NIE185</t>
    </r>
  </si>
  <si>
    <r>
      <rPr>
        <sz val="8.5"/>
        <rFont val="Calibri Light"/>
        <family val="1"/>
      </rPr>
      <t>Deuda</t>
    </r>
  </si>
  <si>
    <r>
      <rPr>
        <sz val="8.5"/>
        <rFont val="Calibri Light"/>
        <family val="1"/>
      </rPr>
      <t>Valor Pagado correspondiente a Deuda con la Empresa por parte del trabajador</t>
    </r>
  </si>
  <si>
    <r>
      <rPr>
        <sz val="8.5"/>
        <rFont val="Calibri Light"/>
        <family val="1"/>
      </rPr>
      <t xml:space="preserve">Se debe colocar el Valor Pagado correspondiente a Deuda con la Empresa por parte del
</t>
    </r>
    <r>
      <rPr>
        <sz val="8.5"/>
        <rFont val="Calibri Light"/>
        <family val="1"/>
      </rPr>
      <t>trabajador</t>
    </r>
  </si>
  <si>
    <r>
      <rPr>
        <sz val="8.5"/>
        <rFont val="Calibri Light"/>
        <family val="1"/>
      </rPr>
      <t>/NominaIndividual/Deduc ciones/Deuda</t>
    </r>
  </si>
  <si>
    <r>
      <rPr>
        <sz val="8.5"/>
        <rFont val="Calibri Light"/>
        <family val="1"/>
      </rPr>
      <t>NIE186</t>
    </r>
  </si>
  <si>
    <r>
      <rPr>
        <sz val="8.5"/>
        <rFont val="Calibri Light"/>
        <family val="1"/>
      </rPr>
      <t>Redondeo</t>
    </r>
  </si>
  <si>
    <r>
      <rPr>
        <sz val="8.5"/>
        <rFont val="Calibri Light"/>
        <family val="1"/>
      </rPr>
      <t>Definido en el numeral 1.1.1</t>
    </r>
  </si>
  <si>
    <r>
      <rPr>
        <sz val="8.5"/>
        <rFont val="Calibri Light"/>
        <family val="1"/>
      </rPr>
      <t>Se debe indicar el Redondeo según la definición establecida.</t>
    </r>
  </si>
  <si>
    <r>
      <rPr>
        <sz val="8.5"/>
        <rFont val="Calibri Light"/>
        <family val="1"/>
      </rPr>
      <t>/NominaIndividual/Redon deo</t>
    </r>
  </si>
  <si>
    <r>
      <rPr>
        <sz val="8.5"/>
        <rFont val="Calibri Light"/>
        <family val="1"/>
      </rPr>
      <t>NIE187</t>
    </r>
  </si>
  <si>
    <r>
      <rPr>
        <sz val="8.5"/>
        <rFont val="Calibri Light"/>
        <family val="1"/>
      </rPr>
      <t>DevengadosTotal</t>
    </r>
  </si>
  <si>
    <r>
      <rPr>
        <sz val="8.5"/>
        <rFont val="Calibri Light"/>
        <family val="1"/>
      </rPr>
      <t>Debe ir el valor Total de Todos los Devengados del Trabajador</t>
    </r>
  </si>
  <si>
    <r>
      <rPr>
        <sz val="8.5"/>
        <rFont val="Calibri Light"/>
        <family val="1"/>
      </rPr>
      <t>/NominaIndividual/Deven gadosTotal</t>
    </r>
  </si>
  <si>
    <r>
      <rPr>
        <sz val="8.5"/>
        <rFont val="Calibri Light"/>
        <family val="1"/>
      </rPr>
      <t>NIE188</t>
    </r>
  </si>
  <si>
    <r>
      <rPr>
        <sz val="8.5"/>
        <rFont val="Calibri Light"/>
        <family val="1"/>
      </rPr>
      <t>DeduccionesTotal</t>
    </r>
  </si>
  <si>
    <r>
      <rPr>
        <sz val="8.5"/>
        <rFont val="Calibri Light"/>
        <family val="1"/>
      </rPr>
      <t>Debe ir el valor Total de Todos las Deducciones del Trabajador</t>
    </r>
  </si>
  <si>
    <r>
      <rPr>
        <sz val="8.5"/>
        <rFont val="Calibri Light"/>
        <family val="1"/>
      </rPr>
      <t>/NominaIndividual/Deduc cionesTotal</t>
    </r>
  </si>
  <si>
    <r>
      <rPr>
        <sz val="8.5"/>
        <rFont val="Calibri Light"/>
        <family val="1"/>
      </rPr>
      <t>NIE189</t>
    </r>
  </si>
  <si>
    <r>
      <rPr>
        <sz val="8.5"/>
        <rFont val="Calibri Light"/>
        <family val="1"/>
      </rPr>
      <t>ComprobanteTotal</t>
    </r>
  </si>
  <si>
    <r>
      <rPr>
        <sz val="8.5"/>
        <rFont val="Calibri Light"/>
        <family val="1"/>
      </rPr>
      <t xml:space="preserve">Debe ser la Diferencia entre DevengadosTotal ‐
</t>
    </r>
    <r>
      <rPr>
        <sz val="8.5"/>
        <rFont val="Calibri Light"/>
        <family val="1"/>
      </rPr>
      <t>DeduccionesTotal</t>
    </r>
  </si>
  <si>
    <r>
      <rPr>
        <sz val="8.5"/>
        <rFont val="Calibri Light"/>
        <family val="1"/>
      </rPr>
      <t>/NominaIndividual/Compr obanteTotal</t>
    </r>
  </si>
  <si>
    <r>
      <rPr>
        <sz val="8.5"/>
        <rFont val="Calibri Light"/>
        <family val="1"/>
      </rPr>
      <t>NIAE001</t>
    </r>
  </si>
  <si>
    <r>
      <rPr>
        <sz val="8.5"/>
        <rFont val="Calibri Light"/>
        <family val="1"/>
      </rPr>
      <t>/NominaIndividualDeAjust e/ext:UBLExtensions</t>
    </r>
  </si>
  <si>
    <r>
      <rPr>
        <sz val="8.5"/>
        <rFont val="Calibri Light"/>
        <family val="1"/>
      </rPr>
      <t>NIAE214</t>
    </r>
  </si>
  <si>
    <r>
      <rPr>
        <sz val="8.5"/>
        <rFont val="Calibri Light"/>
        <family val="1"/>
      </rPr>
      <t>TipoNota</t>
    </r>
  </si>
  <si>
    <r>
      <rPr>
        <sz val="8.5"/>
        <rFont val="Calibri Light"/>
        <family val="1"/>
      </rPr>
      <t>Se debe colocar el Codigo de la tabla 5.5.8</t>
    </r>
  </si>
  <si>
    <r>
      <rPr>
        <sz val="8.5"/>
        <rFont val="Calibri Light"/>
        <family val="1"/>
      </rPr>
      <t>/NominaIndividualDeAjust e/Reemplazar</t>
    </r>
  </si>
  <si>
    <r>
      <rPr>
        <sz val="8.5"/>
        <rFont val="Calibri Light"/>
        <family val="1"/>
      </rPr>
      <t>NIAE190</t>
    </r>
  </si>
  <si>
    <r>
      <rPr>
        <sz val="8.5"/>
        <rFont val="Calibri Light"/>
        <family val="1"/>
      </rPr>
      <t>NumeroPred</t>
    </r>
  </si>
  <si>
    <r>
      <rPr>
        <sz val="8.5"/>
        <rFont val="Calibri Light"/>
        <family val="1"/>
      </rPr>
      <t>Debe ir el Numero de documento a Reemplazar</t>
    </r>
  </si>
  <si>
    <r>
      <rPr>
        <sz val="8.5"/>
        <rFont val="Calibri Light"/>
        <family val="1"/>
      </rPr>
      <t xml:space="preserve">/NominaIndividualDeAjust e/Reemplazar/Reemplaza ndoPredecesor/@Numero
</t>
    </r>
    <r>
      <rPr>
        <sz val="8.5"/>
        <rFont val="Calibri Light"/>
        <family val="1"/>
      </rPr>
      <t>Pred</t>
    </r>
  </si>
  <si>
    <r>
      <rPr>
        <sz val="8.5"/>
        <rFont val="Calibri Light"/>
        <family val="1"/>
      </rPr>
      <t>NIAE191</t>
    </r>
  </si>
  <si>
    <r>
      <rPr>
        <sz val="8.5"/>
        <rFont val="Calibri Light"/>
        <family val="1"/>
      </rPr>
      <t>CUNEPred</t>
    </r>
  </si>
  <si>
    <r>
      <rPr>
        <sz val="8.5"/>
        <rFont val="Calibri Light"/>
        <family val="1"/>
      </rPr>
      <t xml:space="preserve">/NominaIndividualDeAjust e/Reemplazar/Reemplaza ndoPredecesor/@CUNEPr
</t>
    </r>
    <r>
      <rPr>
        <sz val="8.5"/>
        <rFont val="Calibri Light"/>
        <family val="1"/>
      </rPr>
      <t>ed</t>
    </r>
  </si>
  <si>
    <r>
      <rPr>
        <sz val="8.5"/>
        <rFont val="Calibri Light"/>
        <family val="1"/>
      </rPr>
      <t>NIAE191a</t>
    </r>
  </si>
  <si>
    <r>
      <rPr>
        <sz val="8.5"/>
        <rFont val="Calibri Light"/>
        <family val="1"/>
      </rPr>
      <t>Documento a Reemplazar no se encuentra recibido en la Base de Datos.</t>
    </r>
  </si>
  <si>
    <r>
      <rPr>
        <sz val="8.5"/>
        <rFont val="Calibri Light"/>
        <family val="1"/>
      </rPr>
      <t>NIAE192</t>
    </r>
  </si>
  <si>
    <r>
      <rPr>
        <sz val="8.5"/>
        <rFont val="Calibri Light"/>
        <family val="1"/>
      </rPr>
      <t>FechaGenPred</t>
    </r>
  </si>
  <si>
    <r>
      <rPr>
        <sz val="8.5"/>
        <rFont val="Calibri Light"/>
        <family val="1"/>
      </rPr>
      <t>Debe ir la fecha del documento a Reemplazar, en formato AAAA‐MM‐DD</t>
    </r>
  </si>
  <si>
    <r>
      <rPr>
        <sz val="8.5"/>
        <rFont val="Calibri Light"/>
        <family val="1"/>
      </rPr>
      <t xml:space="preserve">/NominaIndividualDeAjust e/Reemplazar/Reemplaza ndoPredecesor/@FechaG
</t>
    </r>
    <r>
      <rPr>
        <sz val="8.5"/>
        <rFont val="Calibri Light"/>
        <family val="1"/>
      </rPr>
      <t>enPred</t>
    </r>
  </si>
  <si>
    <r>
      <rPr>
        <sz val="8.5"/>
        <rFont val="Calibri Light"/>
        <family val="1"/>
      </rPr>
      <t>NIAE002</t>
    </r>
  </si>
  <si>
    <r>
      <rPr>
        <sz val="8.5"/>
        <rFont val="Calibri Light"/>
        <family val="1"/>
      </rPr>
      <t>/NominaIndividualDeAjust e/Reemplazar/Periodo/@ FechaIngreso</t>
    </r>
  </si>
  <si>
    <r>
      <rPr>
        <sz val="8.5"/>
        <rFont val="Calibri Light"/>
        <family val="1"/>
      </rPr>
      <t>NIAE003</t>
    </r>
  </si>
  <si>
    <r>
      <rPr>
        <sz val="8.5"/>
        <rFont val="Calibri Light"/>
        <family val="1"/>
      </rPr>
      <t>/NominaIndividualDeAjust e/Reemplazar/Periodo/@ FechaRetiro</t>
    </r>
  </si>
  <si>
    <r>
      <rPr>
        <sz val="8.5"/>
        <rFont val="Calibri Light"/>
        <family val="1"/>
      </rPr>
      <t>NIAE004</t>
    </r>
  </si>
  <si>
    <r>
      <rPr>
        <sz val="8.5"/>
        <rFont val="Calibri Light"/>
        <family val="1"/>
      </rPr>
      <t>/NominaIndividualDeAjust e/Reemplazar/Periodo/@ FechaLiquidacionInicio</t>
    </r>
  </si>
  <si>
    <r>
      <rPr>
        <sz val="8.5"/>
        <rFont val="Calibri Light"/>
        <family val="1"/>
      </rPr>
      <t>NIAE005</t>
    </r>
  </si>
  <si>
    <r>
      <rPr>
        <sz val="8.5"/>
        <rFont val="Calibri Light"/>
        <family val="1"/>
      </rPr>
      <t>/NominaIndividualDeAjust e/Reemplazar/Periodo/@ FechaLiquidacionFin</t>
    </r>
  </si>
  <si>
    <r>
      <rPr>
        <sz val="8.5"/>
        <rFont val="Calibri Light"/>
        <family val="1"/>
      </rPr>
      <t>NIAE006</t>
    </r>
  </si>
  <si>
    <r>
      <rPr>
        <sz val="8.5"/>
        <rFont val="Calibri Light"/>
        <family val="1"/>
      </rPr>
      <t xml:space="preserve">Se debe indicar el Tiempo
</t>
    </r>
    <r>
      <rPr>
        <sz val="8.5"/>
        <rFont val="Calibri Light"/>
        <family val="1"/>
      </rPr>
      <t>laborado del trabajador según la definición establecida.</t>
    </r>
  </si>
  <si>
    <r>
      <rPr>
        <sz val="8.5"/>
        <rFont val="Calibri Light"/>
        <family val="1"/>
      </rPr>
      <t xml:space="preserve">/NominaIndividualDeAjust
</t>
    </r>
    <r>
      <rPr>
        <sz val="8.5"/>
        <rFont val="Calibri Light"/>
        <family val="1"/>
      </rPr>
      <t>e/Reemplazar/Periodo/@ TiempoLaborado</t>
    </r>
  </si>
  <si>
    <r>
      <rPr>
        <sz val="8.5"/>
        <rFont val="Calibri Light"/>
        <family val="1"/>
      </rPr>
      <t>NIAE008</t>
    </r>
  </si>
  <si>
    <r>
      <rPr>
        <sz val="8.5"/>
        <rFont val="Calibri Light"/>
        <family val="1"/>
      </rPr>
      <t>/NominaIndividualDeAjust e/Reemplazar/Periodo/@ FechaGen</t>
    </r>
  </si>
  <si>
    <r>
      <rPr>
        <sz val="8.5"/>
        <rFont val="Calibri Light"/>
        <family val="1"/>
      </rPr>
      <t>NIAE009</t>
    </r>
  </si>
  <si>
    <r>
      <rPr>
        <sz val="8.5"/>
        <rFont val="Calibri Light"/>
        <family val="1"/>
      </rPr>
      <t xml:space="preserve">/NominaIndividualDeAjust e/Reemplazar/NumeroSec uenciaXML/@CodigoTrab
</t>
    </r>
    <r>
      <rPr>
        <sz val="8.5"/>
        <rFont val="Calibri Light"/>
        <family val="1"/>
      </rPr>
      <t>ajador</t>
    </r>
  </si>
  <si>
    <r>
      <rPr>
        <sz val="8.5"/>
        <rFont val="Calibri Light"/>
        <family val="1"/>
      </rPr>
      <t>NIAE010</t>
    </r>
  </si>
  <si>
    <r>
      <rPr>
        <sz val="8.5"/>
        <rFont val="Calibri Light"/>
        <family val="1"/>
      </rPr>
      <t xml:space="preserve">/NominaIndividualDeAjust e/Reemplazar/NumeroSec
</t>
    </r>
    <r>
      <rPr>
        <sz val="8.5"/>
        <rFont val="Calibri Light"/>
        <family val="1"/>
      </rPr>
      <t>uenciaXML/@Prefijo</t>
    </r>
  </si>
  <si>
    <r>
      <rPr>
        <sz val="8.5"/>
        <rFont val="Calibri Light"/>
        <family val="1"/>
      </rPr>
      <t>NIAE011</t>
    </r>
  </si>
  <si>
    <r>
      <rPr>
        <sz val="8.5"/>
        <rFont val="Calibri Light"/>
        <family val="1"/>
      </rPr>
      <t xml:space="preserve">/NominaIndividualDeAjust e/Reemplazar/NumeroSec
</t>
    </r>
    <r>
      <rPr>
        <sz val="8.5"/>
        <rFont val="Calibri Light"/>
        <family val="1"/>
      </rPr>
      <t>uenciaXML/@Consecutivo</t>
    </r>
  </si>
  <si>
    <r>
      <rPr>
        <sz val="8.5"/>
        <rFont val="Calibri Light"/>
        <family val="1"/>
      </rPr>
      <t>NIAE012</t>
    </r>
  </si>
  <si>
    <r>
      <rPr>
        <sz val="8.5"/>
        <rFont val="Calibri Light"/>
        <family val="1"/>
      </rPr>
      <t>/NominaIndividualDeAjust e/Reemplazar/NumeroSec uenciaXML/@Numero</t>
    </r>
  </si>
  <si>
    <r>
      <rPr>
        <sz val="8.5"/>
        <rFont val="Calibri Light"/>
        <family val="1"/>
      </rPr>
      <t>NIAE013</t>
    </r>
  </si>
  <si>
    <r>
      <rPr>
        <sz val="8.5"/>
        <rFont val="Calibri Light"/>
        <family val="1"/>
      </rPr>
      <t xml:space="preserve">/NominaIndividualDeAjust e/Reemplazar/LugarGener
</t>
    </r>
    <r>
      <rPr>
        <sz val="8.5"/>
        <rFont val="Calibri Light"/>
        <family val="1"/>
      </rPr>
      <t>acionXML/@Pais</t>
    </r>
  </si>
  <si>
    <r>
      <rPr>
        <sz val="8.5"/>
        <rFont val="Calibri Light"/>
        <family val="1"/>
      </rPr>
      <t>NIAE014</t>
    </r>
  </si>
  <si>
    <r>
      <rPr>
        <sz val="8.5"/>
        <rFont val="Calibri Light"/>
        <family val="1"/>
      </rPr>
      <t xml:space="preserve">/NominaIndividualDeAjust e/Reemplazar/LugarGener acionXML/@Departament
</t>
    </r>
    <r>
      <rPr>
        <sz val="8.5"/>
        <rFont val="Calibri Light"/>
        <family val="1"/>
      </rPr>
      <t>oEstado</t>
    </r>
  </si>
  <si>
    <r>
      <rPr>
        <sz val="8.5"/>
        <rFont val="Calibri Light"/>
        <family val="1"/>
      </rPr>
      <t>NIAE015</t>
    </r>
  </si>
  <si>
    <r>
      <rPr>
        <sz val="8.5"/>
        <rFont val="Calibri Light"/>
        <family val="1"/>
      </rPr>
      <t xml:space="preserve">/NominaIndividualDeAjust e/Reemplazar/LugarGener acionXML/@MunicipioCiu
</t>
    </r>
    <r>
      <rPr>
        <sz val="8.5"/>
        <rFont val="Calibri Light"/>
        <family val="1"/>
      </rPr>
      <t>dad</t>
    </r>
  </si>
  <si>
    <r>
      <rPr>
        <sz val="8.5"/>
        <rFont val="Calibri Light"/>
        <family val="1"/>
      </rPr>
      <t>NIAE016</t>
    </r>
  </si>
  <si>
    <r>
      <rPr>
        <sz val="8.5"/>
        <rFont val="Calibri Light"/>
        <family val="1"/>
      </rPr>
      <t>/NominaIndividualDeAjust e/Reemplazar/LugarGener acionXML/@Idioma</t>
    </r>
  </si>
  <si>
    <r>
      <rPr>
        <sz val="8.5"/>
        <rFont val="Calibri Light"/>
        <family val="1"/>
      </rPr>
      <t>NIAE205</t>
    </r>
  </si>
  <si>
    <r>
      <rPr>
        <sz val="8.5"/>
        <rFont val="Calibri Light"/>
        <family val="1"/>
      </rPr>
      <t xml:space="preserve">/NominaIndividualDeAjust e/Reemplazar/ProveedorX
</t>
    </r>
    <r>
      <rPr>
        <sz val="8.5"/>
        <rFont val="Calibri Light"/>
        <family val="1"/>
      </rPr>
      <t>ML/@RazonSocial</t>
    </r>
  </si>
  <si>
    <r>
      <rPr>
        <sz val="8.5"/>
        <rFont val="Calibri Light"/>
        <family val="1"/>
      </rPr>
      <t>NIAE206</t>
    </r>
  </si>
  <si>
    <r>
      <rPr>
        <sz val="8.5"/>
        <rFont val="Calibri Light"/>
        <family val="1"/>
      </rPr>
      <t xml:space="preserve">/NominaIndividualDeAjust
</t>
    </r>
    <r>
      <rPr>
        <sz val="8.5"/>
        <rFont val="Calibri Light"/>
        <family val="1"/>
      </rPr>
      <t>e/Reemplazar/ProveedorX ML/@PrimerApellido</t>
    </r>
  </si>
  <si>
    <r>
      <rPr>
        <sz val="8.5"/>
        <rFont val="Calibri Light"/>
        <family val="1"/>
      </rPr>
      <t>NIAE207</t>
    </r>
  </si>
  <si>
    <r>
      <rPr>
        <sz val="8.5"/>
        <rFont val="Calibri Light"/>
        <family val="1"/>
      </rPr>
      <t xml:space="preserve">/NominaIndividualDeAjust
</t>
    </r>
    <r>
      <rPr>
        <sz val="8.5"/>
        <rFont val="Calibri Light"/>
        <family val="1"/>
      </rPr>
      <t>e/Reemplazar/ProveedorX ML/@SegundoApellido</t>
    </r>
  </si>
  <si>
    <r>
      <rPr>
        <sz val="8.5"/>
        <rFont val="Calibri Light"/>
        <family val="1"/>
      </rPr>
      <t>NIAE208</t>
    </r>
  </si>
  <si>
    <r>
      <rPr>
        <sz val="8.5"/>
        <rFont val="Calibri Light"/>
        <family val="1"/>
      </rPr>
      <t xml:space="preserve">/NominaIndividualDeAjust
</t>
    </r>
    <r>
      <rPr>
        <sz val="8.5"/>
        <rFont val="Calibri Light"/>
        <family val="1"/>
      </rPr>
      <t>e/Reemplazar/ProveedorX ML/@PrimerNombre</t>
    </r>
  </si>
  <si>
    <r>
      <rPr>
        <sz val="8.5"/>
        <rFont val="Calibri Light"/>
        <family val="1"/>
      </rPr>
      <t>NIAE209</t>
    </r>
  </si>
  <si>
    <r>
      <rPr>
        <sz val="8.5"/>
        <rFont val="Calibri Light"/>
        <family val="1"/>
      </rPr>
      <t xml:space="preserve">/NominaIndividualDeAjust
</t>
    </r>
    <r>
      <rPr>
        <sz val="8.5"/>
        <rFont val="Calibri Light"/>
        <family val="1"/>
      </rPr>
      <t>e/Reemplazar/ProveedorX ML/@OtrosNombres</t>
    </r>
  </si>
  <si>
    <r>
      <rPr>
        <sz val="8.5"/>
        <rFont val="Calibri Light"/>
        <family val="1"/>
      </rPr>
      <t>NIAE017</t>
    </r>
  </si>
  <si>
    <r>
      <rPr>
        <sz val="8.5"/>
        <rFont val="Calibri Light"/>
        <family val="1"/>
      </rPr>
      <t>/NominaIndividualDeAjust e/Reemplazar/ProveedorX ML/@NIT</t>
    </r>
  </si>
  <si>
    <r>
      <rPr>
        <sz val="8.5"/>
        <rFont val="Calibri Light"/>
        <family val="1"/>
      </rPr>
      <t>NIAE018</t>
    </r>
  </si>
  <si>
    <r>
      <rPr>
        <sz val="8.5"/>
        <rFont val="Calibri Light"/>
        <family val="1"/>
      </rPr>
      <t>/NominaIndividualDeAjust e/Reemplazar/ProveedorX ML/@DV</t>
    </r>
  </si>
  <si>
    <r>
      <rPr>
        <sz val="8.5"/>
        <rFont val="Calibri Light"/>
        <family val="1"/>
      </rPr>
      <t>NIAE019</t>
    </r>
  </si>
  <si>
    <r>
      <rPr>
        <sz val="8.5"/>
        <rFont val="Calibri Light"/>
        <family val="1"/>
      </rPr>
      <t>/NominaIndividualDeAjust e/Reemplazar/ProveedorX ML/@SoftwareID</t>
    </r>
  </si>
  <si>
    <r>
      <rPr>
        <sz val="8.5"/>
        <rFont val="Calibri Light"/>
        <family val="1"/>
      </rPr>
      <t>NIAE020</t>
    </r>
  </si>
  <si>
    <r>
      <rPr>
        <sz val="8.5"/>
        <rFont val="Calibri Light"/>
        <family val="1"/>
      </rPr>
      <t xml:space="preserve">/NominaIndividualDeAjust e/Reemplazar/ProveedorX
</t>
    </r>
    <r>
      <rPr>
        <sz val="8.5"/>
        <rFont val="Calibri Light"/>
        <family val="1"/>
      </rPr>
      <t>ML/@SoftwareSC</t>
    </r>
  </si>
  <si>
    <r>
      <rPr>
        <sz val="8.5"/>
        <rFont val="Calibri Light"/>
        <family val="1"/>
      </rPr>
      <t>NIAE021</t>
    </r>
  </si>
  <si>
    <r>
      <rPr>
        <sz val="8.5"/>
        <rFont val="Calibri Light"/>
        <family val="1"/>
      </rPr>
      <t>/NominaIndividualDeAjust e/Reemplazar/CodigoQR</t>
    </r>
  </si>
  <si>
    <r>
      <rPr>
        <sz val="8.5"/>
        <rFont val="Calibri Light"/>
        <family val="1"/>
      </rPr>
      <t>NIAE022</t>
    </r>
  </si>
  <si>
    <r>
      <rPr>
        <sz val="8.5"/>
        <rFont val="Calibri Light"/>
        <family val="1"/>
      </rPr>
      <t xml:space="preserve">Debe ir el literal: "  V1.0: Nota de Ajuste de Documento Soporte de Pago de Nómina
</t>
    </r>
    <r>
      <rPr>
        <sz val="8.5"/>
        <rFont val="Calibri Light"/>
        <family val="1"/>
      </rPr>
      <t>Electrónica "</t>
    </r>
  </si>
  <si>
    <r>
      <rPr>
        <sz val="8.5"/>
        <rFont val="Calibri Light"/>
        <family val="1"/>
      </rPr>
      <t xml:space="preserve">Debe ir el literal "  V1.0: Nota de Ajuste de Documento Soporte de Pago de Nómina Electrónica
</t>
    </r>
    <r>
      <rPr>
        <sz val="8.5"/>
        <rFont val="Calibri Light"/>
        <family val="1"/>
      </rPr>
      <t>"</t>
    </r>
  </si>
  <si>
    <r>
      <rPr>
        <sz val="8.5"/>
        <rFont val="Calibri Light"/>
        <family val="1"/>
      </rPr>
      <t>/NominaIndividualDeAjust e/Reemplazar/Informacio nGeneral/@Version</t>
    </r>
  </si>
  <si>
    <r>
      <rPr>
        <sz val="8.5"/>
        <rFont val="Calibri Light"/>
        <family val="1"/>
      </rPr>
      <t>NIAE023</t>
    </r>
  </si>
  <si>
    <r>
      <rPr>
        <sz val="8.5"/>
        <rFont val="Calibri Light"/>
        <family val="1"/>
      </rPr>
      <t xml:space="preserve">/NominaIndividualDeAjust e/Reemplazar/Informacio
</t>
    </r>
    <r>
      <rPr>
        <sz val="8.5"/>
        <rFont val="Calibri Light"/>
        <family val="1"/>
      </rPr>
      <t>nGeneral/@Ambiente</t>
    </r>
  </si>
  <si>
    <r>
      <rPr>
        <sz val="8.5"/>
        <rFont val="Calibri Light"/>
        <family val="1"/>
      </rPr>
      <t>NIAE202</t>
    </r>
  </si>
  <si>
    <r>
      <rPr>
        <sz val="8.5"/>
        <rFont val="Calibri Light"/>
        <family val="1"/>
      </rPr>
      <t xml:space="preserve">/NominaIndividualDeAjust
</t>
    </r>
    <r>
      <rPr>
        <sz val="8.5"/>
        <rFont val="Calibri Light"/>
        <family val="1"/>
      </rPr>
      <t>e/Reemplazar/Informacio nGeneral/@TipoXML</t>
    </r>
  </si>
  <si>
    <r>
      <rPr>
        <sz val="8.5"/>
        <rFont val="Calibri Light"/>
        <family val="1"/>
      </rPr>
      <t>NIAE024</t>
    </r>
  </si>
  <si>
    <r>
      <rPr>
        <sz val="8.5"/>
        <rFont val="Calibri Light"/>
        <family val="1"/>
      </rPr>
      <t xml:space="preserve">/NominaIndividualDeAjust
</t>
    </r>
    <r>
      <rPr>
        <sz val="8.5"/>
        <rFont val="Calibri Light"/>
        <family val="1"/>
      </rPr>
      <t>e/Reemplazar/Informacio nGeneral/@CUNE</t>
    </r>
  </si>
  <si>
    <r>
      <rPr>
        <sz val="8.5"/>
        <rFont val="Calibri Light"/>
        <family val="1"/>
      </rPr>
      <t>NIAE025</t>
    </r>
  </si>
  <si>
    <r>
      <rPr>
        <sz val="8.5"/>
        <rFont val="Calibri Light"/>
        <family val="1"/>
      </rPr>
      <t xml:space="preserve">/NominaIndividualDeAjust
</t>
    </r>
    <r>
      <rPr>
        <sz val="8.5"/>
        <rFont val="Calibri Light"/>
        <family val="1"/>
      </rPr>
      <t>e/Reemplazar/Informacio nGeneral/@EncripCUNE</t>
    </r>
  </si>
  <si>
    <r>
      <rPr>
        <sz val="8.5"/>
        <rFont val="Calibri Light"/>
        <family val="1"/>
      </rPr>
      <t>NIAE026</t>
    </r>
  </si>
  <si>
    <r>
      <rPr>
        <sz val="8.5"/>
        <rFont val="Calibri Light"/>
        <family val="1"/>
      </rPr>
      <t>/NominaIndividualDeAjust e/Reemplazar/Informacio nGeneral/@FechaGen</t>
    </r>
  </si>
  <si>
    <r>
      <rPr>
        <sz val="8.5"/>
        <rFont val="Calibri Light"/>
        <family val="1"/>
      </rPr>
      <t>NIAE027</t>
    </r>
  </si>
  <si>
    <r>
      <rPr>
        <sz val="8.5"/>
        <rFont val="Calibri Light"/>
        <family val="1"/>
      </rPr>
      <t>/NominaIndividualDeAjust e/Reemplazar/Informacio nGeneral/@HoraGen</t>
    </r>
  </si>
  <si>
    <r>
      <rPr>
        <sz val="8.5"/>
        <rFont val="Calibri Light"/>
        <family val="1"/>
      </rPr>
      <t>NIAE029</t>
    </r>
  </si>
  <si>
    <r>
      <rPr>
        <sz val="8.5"/>
        <rFont val="Calibri Light"/>
        <family val="1"/>
      </rPr>
      <t>Se debe colocar el Codigo de la tabla 5.5.1</t>
    </r>
  </si>
  <si>
    <r>
      <rPr>
        <sz val="8.5"/>
        <rFont val="Calibri Light"/>
        <family val="1"/>
      </rPr>
      <t xml:space="preserve">/NominaIndividualDeAjust e/Reemplazar/Informacio nGeneral/@PeriodoNomi
</t>
    </r>
    <r>
      <rPr>
        <sz val="8.5"/>
        <rFont val="Calibri Light"/>
        <family val="1"/>
      </rPr>
      <t>na</t>
    </r>
  </si>
  <si>
    <r>
      <rPr>
        <sz val="8.5"/>
        <rFont val="Calibri Light"/>
        <family val="1"/>
      </rPr>
      <t>NIAE030</t>
    </r>
  </si>
  <si>
    <r>
      <rPr>
        <sz val="8.5"/>
        <rFont val="Calibri Light"/>
        <family val="1"/>
      </rPr>
      <t xml:space="preserve">/NominaIndividualDeAjust
</t>
    </r>
    <r>
      <rPr>
        <sz val="8.5"/>
        <rFont val="Calibri Light"/>
        <family val="1"/>
      </rPr>
      <t>e/Reemplazar/Informacio nGeneral/@TipoMoneda</t>
    </r>
  </si>
  <si>
    <r>
      <rPr>
        <sz val="8.5"/>
        <rFont val="Calibri Light"/>
        <family val="1"/>
      </rPr>
      <t>NIAE200</t>
    </r>
  </si>
  <si>
    <r>
      <rPr>
        <sz val="8.5"/>
        <rFont val="Calibri Light"/>
        <family val="1"/>
      </rPr>
      <t>/NominaIndividualDeAjust e/Reemplazar/Informacio nGeneral/@TRM</t>
    </r>
  </si>
  <si>
    <r>
      <rPr>
        <sz val="8.5"/>
        <rFont val="Calibri Light"/>
        <family val="1"/>
      </rPr>
      <t>NIAE031</t>
    </r>
  </si>
  <si>
    <r>
      <rPr>
        <sz val="8.5"/>
        <rFont val="Calibri Light"/>
        <family val="1"/>
      </rPr>
      <t>/NominaIndividualDeAjust e/Reemplazar/Notas</t>
    </r>
  </si>
  <si>
    <r>
      <rPr>
        <sz val="8.5"/>
        <rFont val="Calibri Light"/>
        <family val="1"/>
      </rPr>
      <t>NIAE032</t>
    </r>
  </si>
  <si>
    <r>
      <rPr>
        <sz val="8.5"/>
        <rFont val="Calibri Light"/>
        <family val="1"/>
      </rPr>
      <t xml:space="preserve">/NominaIndividualDeAjust
</t>
    </r>
    <r>
      <rPr>
        <sz val="8.5"/>
        <rFont val="Calibri Light"/>
        <family val="1"/>
      </rPr>
      <t>e/Reemplazar/Empleador/ @RazonSocial</t>
    </r>
  </si>
  <si>
    <r>
      <rPr>
        <sz val="8.5"/>
        <rFont val="Calibri Light"/>
        <family val="1"/>
      </rPr>
      <t>NIAE210</t>
    </r>
  </si>
  <si>
    <r>
      <rPr>
        <sz val="8.5"/>
        <rFont val="Calibri Light"/>
        <family val="1"/>
      </rPr>
      <t xml:space="preserve">/NominaIndividualDeAjust e/Reemplazar/Empleador/
</t>
    </r>
    <r>
      <rPr>
        <sz val="8.5"/>
        <rFont val="Calibri Light"/>
        <family val="1"/>
      </rPr>
      <t>@PrimerApellido</t>
    </r>
  </si>
  <si>
    <r>
      <rPr>
        <sz val="8.5"/>
        <rFont val="Calibri Light"/>
        <family val="1"/>
      </rPr>
      <t>NIAE211</t>
    </r>
  </si>
  <si>
    <r>
      <rPr>
        <sz val="8.5"/>
        <rFont val="Calibri Light"/>
        <family val="1"/>
      </rPr>
      <t xml:space="preserve">/NominaIndividualDeAjust
</t>
    </r>
    <r>
      <rPr>
        <sz val="8.5"/>
        <rFont val="Calibri Light"/>
        <family val="1"/>
      </rPr>
      <t>e/Reemplazar/Empleador/ @SegundoApellido</t>
    </r>
  </si>
  <si>
    <r>
      <rPr>
        <sz val="8.5"/>
        <rFont val="Calibri Light"/>
        <family val="1"/>
      </rPr>
      <t>NIAE212</t>
    </r>
  </si>
  <si>
    <r>
      <rPr>
        <sz val="8.5"/>
        <rFont val="Calibri Light"/>
        <family val="1"/>
      </rPr>
      <t xml:space="preserve">/NominaIndividualDeAjust e/Reemplazar/Empleador/
</t>
    </r>
    <r>
      <rPr>
        <sz val="8.5"/>
        <rFont val="Calibri Light"/>
        <family val="1"/>
      </rPr>
      <t>@PrimerNombre</t>
    </r>
  </si>
  <si>
    <r>
      <rPr>
        <sz val="8.5"/>
        <rFont val="Calibri Light"/>
        <family val="1"/>
      </rPr>
      <t>NIAE213</t>
    </r>
  </si>
  <si>
    <r>
      <rPr>
        <sz val="8.5"/>
        <rFont val="Calibri Light"/>
        <family val="1"/>
      </rPr>
      <t xml:space="preserve">/NominaIndividualDeAjust e/Reemplazar/Empleador/
</t>
    </r>
    <r>
      <rPr>
        <sz val="8.5"/>
        <rFont val="Calibri Light"/>
        <family val="1"/>
      </rPr>
      <t>@OtrosNombres</t>
    </r>
  </si>
  <si>
    <r>
      <rPr>
        <sz val="8.5"/>
        <rFont val="Calibri Light"/>
        <family val="1"/>
      </rPr>
      <t>NIAE033</t>
    </r>
  </si>
  <si>
    <r>
      <rPr>
        <sz val="8.5"/>
        <rFont val="Calibri Light"/>
        <family val="1"/>
      </rPr>
      <t xml:space="preserve">/NominaIndividualDeAjust e/Reemplazar/Empleador/
</t>
    </r>
    <r>
      <rPr>
        <sz val="8.5"/>
        <rFont val="Calibri Light"/>
        <family val="1"/>
      </rPr>
      <t>@NIT</t>
    </r>
  </si>
  <si>
    <r>
      <rPr>
        <sz val="8.5"/>
        <rFont val="Calibri Light"/>
        <family val="1"/>
      </rPr>
      <t>NIAE034</t>
    </r>
  </si>
  <si>
    <r>
      <rPr>
        <sz val="8.5"/>
        <rFont val="Calibri Light"/>
        <family val="1"/>
      </rPr>
      <t xml:space="preserve">/NominaIndividualDeAjust e/Reemplazar/Empleador/
</t>
    </r>
    <r>
      <rPr>
        <sz val="8.5"/>
        <rFont val="Calibri Light"/>
        <family val="1"/>
      </rPr>
      <t>@DV</t>
    </r>
  </si>
  <si>
    <r>
      <rPr>
        <sz val="8.5"/>
        <rFont val="Calibri Light"/>
        <family val="1"/>
      </rPr>
      <t>NIAE035</t>
    </r>
  </si>
  <si>
    <r>
      <rPr>
        <sz val="8.5"/>
        <rFont val="Calibri Light"/>
        <family val="1"/>
      </rPr>
      <t xml:space="preserve">/NominaIndividualDeAjust e/Reemplazar/Empleador/
</t>
    </r>
    <r>
      <rPr>
        <sz val="8.5"/>
        <rFont val="Calibri Light"/>
        <family val="1"/>
      </rPr>
      <t>@Pais</t>
    </r>
  </si>
  <si>
    <r>
      <rPr>
        <sz val="8.5"/>
        <rFont val="Calibri Light"/>
        <family val="1"/>
      </rPr>
      <t>NIAE036</t>
    </r>
  </si>
  <si>
    <r>
      <rPr>
        <sz val="8.5"/>
        <rFont val="Calibri Light"/>
        <family val="1"/>
      </rPr>
      <t xml:space="preserve">/NominaIndividualDeAjust e/Reemplazar/Empleador/
</t>
    </r>
    <r>
      <rPr>
        <sz val="8.5"/>
        <rFont val="Calibri Light"/>
        <family val="1"/>
      </rPr>
      <t>@DepartamentoEstado</t>
    </r>
  </si>
  <si>
    <r>
      <rPr>
        <sz val="8.5"/>
        <rFont val="Calibri Light"/>
        <family val="1"/>
      </rPr>
      <t>NIAE037</t>
    </r>
  </si>
  <si>
    <r>
      <rPr>
        <sz val="8.5"/>
        <rFont val="Calibri Light"/>
        <family val="1"/>
      </rPr>
      <t xml:space="preserve">/NominaIndividualDeAjust e/Reemplazar/Empleador/
</t>
    </r>
    <r>
      <rPr>
        <sz val="8.5"/>
        <rFont val="Calibri Light"/>
        <family val="1"/>
      </rPr>
      <t>@MunicipioCiudad</t>
    </r>
  </si>
  <si>
    <r>
      <rPr>
        <sz val="8.5"/>
        <rFont val="Calibri Light"/>
        <family val="1"/>
      </rPr>
      <t>NIAE038</t>
    </r>
  </si>
  <si>
    <r>
      <rPr>
        <sz val="8.5"/>
        <rFont val="Calibri Light"/>
        <family val="1"/>
      </rPr>
      <t xml:space="preserve">/NominaIndividualDeAjust e/Reemplazar/Empleador/
</t>
    </r>
    <r>
      <rPr>
        <sz val="8.5"/>
        <rFont val="Calibri Light"/>
        <family val="1"/>
      </rPr>
      <t>@Direccion</t>
    </r>
  </si>
  <si>
    <r>
      <rPr>
        <sz val="8.5"/>
        <rFont val="Calibri Light"/>
        <family val="1"/>
      </rPr>
      <t>NIAE041</t>
    </r>
  </si>
  <si>
    <r>
      <rPr>
        <sz val="8.5"/>
        <rFont val="Calibri Light"/>
        <family val="1"/>
      </rPr>
      <t>/NominaIndividualDeAjust e/Reemplazar/Trabajador/ @TipoTrabajador</t>
    </r>
  </si>
  <si>
    <r>
      <rPr>
        <sz val="8.5"/>
        <rFont val="Calibri Light"/>
        <family val="1"/>
      </rPr>
      <t>NIAE042</t>
    </r>
  </si>
  <si>
    <r>
      <rPr>
        <sz val="8.5"/>
        <rFont val="Calibri Light"/>
        <family val="1"/>
      </rPr>
      <t>/NominaIndividualDeAjust e/Reemplazar/Trabajador/ @SubTipoTrabajador</t>
    </r>
  </si>
  <si>
    <r>
      <rPr>
        <sz val="8.5"/>
        <rFont val="Calibri Light"/>
        <family val="1"/>
      </rPr>
      <t>NIAE043</t>
    </r>
  </si>
  <si>
    <r>
      <rPr>
        <sz val="8.5"/>
        <rFont val="Calibri Light"/>
        <family val="1"/>
      </rPr>
      <t>Se debe colocar “true” o “false”</t>
    </r>
  </si>
  <si>
    <r>
      <rPr>
        <sz val="8.5"/>
        <rFont val="Calibri Light"/>
        <family val="1"/>
      </rPr>
      <t xml:space="preserve">/NominaIndividualDeAjust e/Reemplazar/Trabajador/
</t>
    </r>
    <r>
      <rPr>
        <sz val="8.5"/>
        <rFont val="Calibri Light"/>
        <family val="1"/>
      </rPr>
      <t>@AltoRiesgoPension</t>
    </r>
  </si>
  <si>
    <r>
      <rPr>
        <sz val="8.5"/>
        <rFont val="Calibri Light"/>
        <family val="1"/>
      </rPr>
      <t>NIAE044</t>
    </r>
  </si>
  <si>
    <r>
      <rPr>
        <sz val="8.5"/>
        <rFont val="Calibri Light"/>
        <family val="1"/>
      </rPr>
      <t xml:space="preserve">/NominaIndividualDeAjust e/Reemplazar/Trabajador/
</t>
    </r>
    <r>
      <rPr>
        <sz val="8.5"/>
        <rFont val="Calibri Light"/>
        <family val="1"/>
      </rPr>
      <t>@TipoDocumento</t>
    </r>
  </si>
  <si>
    <r>
      <rPr>
        <sz val="8.5"/>
        <rFont val="Calibri Light"/>
        <family val="1"/>
      </rPr>
      <t>NIAE045</t>
    </r>
  </si>
  <si>
    <r>
      <rPr>
        <sz val="8.5"/>
        <rFont val="Calibri Light"/>
        <family val="1"/>
      </rPr>
      <t xml:space="preserve">Debe ir el Numero de documento del trabajador, sin
</t>
    </r>
    <r>
      <rPr>
        <sz val="8.5"/>
        <rFont val="Calibri Light"/>
        <family val="1"/>
      </rPr>
      <t>puntos ni comas ni espacios</t>
    </r>
  </si>
  <si>
    <r>
      <rPr>
        <sz val="8.5"/>
        <rFont val="Calibri Light"/>
        <family val="1"/>
      </rPr>
      <t xml:space="preserve">/NominaIndividualDeAjust e/Reemplazar/Trabajador/
</t>
    </r>
    <r>
      <rPr>
        <sz val="8.5"/>
        <rFont val="Calibri Light"/>
        <family val="1"/>
      </rPr>
      <t>@NumeroDocumento</t>
    </r>
  </si>
  <si>
    <r>
      <rPr>
        <sz val="8.5"/>
        <rFont val="Calibri Light"/>
        <family val="1"/>
      </rPr>
      <t>NIAE046</t>
    </r>
  </si>
  <si>
    <r>
      <rPr>
        <sz val="8.5"/>
        <rFont val="Calibri Light"/>
        <family val="1"/>
      </rPr>
      <t xml:space="preserve">/NominaIndividualDeAjust e/Reemplazar/Trabajador/
</t>
    </r>
    <r>
      <rPr>
        <sz val="8.5"/>
        <rFont val="Calibri Light"/>
        <family val="1"/>
      </rPr>
      <t>@PrimerApellido</t>
    </r>
  </si>
  <si>
    <r>
      <rPr>
        <sz val="8.5"/>
        <rFont val="Calibri Light"/>
        <family val="1"/>
      </rPr>
      <t>NIAE047</t>
    </r>
  </si>
  <si>
    <r>
      <rPr>
        <sz val="8.5"/>
        <rFont val="Calibri Light"/>
        <family val="1"/>
      </rPr>
      <t xml:space="preserve">/NominaIndividualDeAjust e/Reemplazar/Trabajador/
</t>
    </r>
    <r>
      <rPr>
        <sz val="8.5"/>
        <rFont val="Calibri Light"/>
        <family val="1"/>
      </rPr>
      <t>@SegundoApellido</t>
    </r>
  </si>
  <si>
    <r>
      <rPr>
        <sz val="8.5"/>
        <rFont val="Calibri Light"/>
        <family val="1"/>
      </rPr>
      <t>NIAE048</t>
    </r>
  </si>
  <si>
    <r>
      <rPr>
        <sz val="8.5"/>
        <rFont val="Calibri Light"/>
        <family val="1"/>
      </rPr>
      <t xml:space="preserve">/NominaIndividualDeAjust e/Reemplazar/Trabajador/
</t>
    </r>
    <r>
      <rPr>
        <sz val="8.5"/>
        <rFont val="Calibri Light"/>
        <family val="1"/>
      </rPr>
      <t>@PrimerNombre</t>
    </r>
  </si>
  <si>
    <r>
      <rPr>
        <sz val="8.5"/>
        <rFont val="Calibri Light"/>
        <family val="1"/>
      </rPr>
      <t>NIAE049</t>
    </r>
  </si>
  <si>
    <r>
      <rPr>
        <sz val="8.5"/>
        <rFont val="Calibri Light"/>
        <family val="1"/>
      </rPr>
      <t xml:space="preserve">/NominaIndividualDeAjust
</t>
    </r>
    <r>
      <rPr>
        <sz val="8.5"/>
        <rFont val="Calibri Light"/>
        <family val="1"/>
      </rPr>
      <t>e/Reemplazar/Trabajador/ @OtrosNombres</t>
    </r>
  </si>
  <si>
    <r>
      <rPr>
        <sz val="8.5"/>
        <rFont val="Calibri Light"/>
        <family val="1"/>
      </rPr>
      <t>NIAE050</t>
    </r>
  </si>
  <si>
    <r>
      <rPr>
        <sz val="8.5"/>
        <rFont val="Calibri Light"/>
        <family val="1"/>
      </rPr>
      <t xml:space="preserve">/NominaIndividualDeAjust
</t>
    </r>
    <r>
      <rPr>
        <sz val="8.5"/>
        <rFont val="Calibri Light"/>
        <family val="1"/>
      </rPr>
      <t>e/Reemplazar/Trabajador/ @LugarTrabajoPais</t>
    </r>
  </si>
  <si>
    <r>
      <rPr>
        <sz val="8.5"/>
        <rFont val="Calibri Light"/>
        <family val="1"/>
      </rPr>
      <t>NIAE051</t>
    </r>
  </si>
  <si>
    <r>
      <rPr>
        <sz val="8.5"/>
        <rFont val="Calibri Light"/>
        <family val="1"/>
      </rPr>
      <t xml:space="preserve">/NominaIndividualDeAjust e/Reemplazar/Trabajador/ @LugarTrabajoDepartame
</t>
    </r>
    <r>
      <rPr>
        <sz val="8.5"/>
        <rFont val="Calibri Light"/>
        <family val="1"/>
      </rPr>
      <t>ntoEstado</t>
    </r>
  </si>
  <si>
    <r>
      <rPr>
        <sz val="8.5"/>
        <rFont val="Calibri Light"/>
        <family val="1"/>
      </rPr>
      <t>NIAE052</t>
    </r>
  </si>
  <si>
    <r>
      <rPr>
        <sz val="8.5"/>
        <rFont val="Calibri Light"/>
        <family val="1"/>
      </rPr>
      <t xml:space="preserve">/NominaIndividualDeAjust e/Reemplazar/Trabajador/ @LugarTrabajoMunicipioC
</t>
    </r>
    <r>
      <rPr>
        <sz val="8.5"/>
        <rFont val="Calibri Light"/>
        <family val="1"/>
      </rPr>
      <t>iudad</t>
    </r>
  </si>
  <si>
    <r>
      <rPr>
        <sz val="8.5"/>
        <rFont val="Calibri Light"/>
        <family val="1"/>
      </rPr>
      <t>NIAE053</t>
    </r>
  </si>
  <si>
    <r>
      <rPr>
        <sz val="8.5"/>
        <rFont val="Calibri Light"/>
        <family val="1"/>
      </rPr>
      <t xml:space="preserve">/NominaIndividualDeAjust
</t>
    </r>
    <r>
      <rPr>
        <sz val="8.5"/>
        <rFont val="Calibri Light"/>
        <family val="1"/>
      </rPr>
      <t>e/Reemplazar/Trabajador/ @LugarTrabajoDireccion</t>
    </r>
  </si>
  <si>
    <r>
      <rPr>
        <sz val="8.5"/>
        <rFont val="Calibri Light"/>
        <family val="1"/>
      </rPr>
      <t>NIAE056</t>
    </r>
  </si>
  <si>
    <r>
      <rPr>
        <sz val="8.5"/>
        <rFont val="Calibri Light"/>
        <family val="1"/>
      </rPr>
      <t xml:space="preserve">/NominaIndividualDeAjust
</t>
    </r>
    <r>
      <rPr>
        <sz val="8.5"/>
        <rFont val="Calibri Light"/>
        <family val="1"/>
      </rPr>
      <t>e/Reemplazar/Trabajador/ @SalarioIntegral</t>
    </r>
  </si>
  <si>
    <r>
      <rPr>
        <sz val="8.5"/>
        <rFont val="Calibri Light"/>
        <family val="1"/>
      </rPr>
      <t>NIAE061</t>
    </r>
  </si>
  <si>
    <r>
      <rPr>
        <sz val="8.5"/>
        <rFont val="Calibri Light"/>
        <family val="1"/>
      </rPr>
      <t xml:space="preserve">/NominaIndividualDeAjust
</t>
    </r>
    <r>
      <rPr>
        <sz val="8.5"/>
        <rFont val="Calibri Light"/>
        <family val="1"/>
      </rPr>
      <t>e/Reemplazar/Trabajador/ @TipoContrato</t>
    </r>
  </si>
  <si>
    <r>
      <rPr>
        <sz val="8.5"/>
        <rFont val="Calibri Light"/>
        <family val="1"/>
      </rPr>
      <t>NIAE062</t>
    </r>
  </si>
  <si>
    <r>
      <rPr>
        <sz val="8.5"/>
        <rFont val="Calibri Light"/>
        <family val="1"/>
      </rPr>
      <t xml:space="preserve">/NominaIndividualDeAjust
</t>
    </r>
    <r>
      <rPr>
        <sz val="8.5"/>
        <rFont val="Calibri Light"/>
        <family val="1"/>
      </rPr>
      <t>e/Reemplazar/Trabajador/ @Sueldo</t>
    </r>
  </si>
  <si>
    <r>
      <rPr>
        <sz val="8.5"/>
        <rFont val="Calibri Light"/>
        <family val="1"/>
      </rPr>
      <t>NIAE063</t>
    </r>
  </si>
  <si>
    <r>
      <rPr>
        <sz val="8.5"/>
        <rFont val="Calibri Light"/>
        <family val="1"/>
      </rPr>
      <t xml:space="preserve">/NominaIndividualDeAjust e/Reemplazar/Trabajador/
</t>
    </r>
    <r>
      <rPr>
        <sz val="8.5"/>
        <rFont val="Calibri Light"/>
        <family val="1"/>
      </rPr>
      <t>@CodigoTrabajador</t>
    </r>
  </si>
  <si>
    <r>
      <rPr>
        <sz val="8.5"/>
        <rFont val="Calibri Light"/>
        <family val="1"/>
      </rPr>
      <t>NIAE064</t>
    </r>
  </si>
  <si>
    <r>
      <rPr>
        <sz val="8.5"/>
        <rFont val="Calibri Light"/>
        <family val="1"/>
      </rPr>
      <t xml:space="preserve">/NominaIndividualDeAjust e/Reemplazar/Pago/@For
</t>
    </r>
    <r>
      <rPr>
        <sz val="8.5"/>
        <rFont val="Calibri Light"/>
        <family val="1"/>
      </rPr>
      <t>ma</t>
    </r>
  </si>
  <si>
    <r>
      <rPr>
        <sz val="8.5"/>
        <rFont val="Calibri Light"/>
        <family val="1"/>
      </rPr>
      <t>NIAE065</t>
    </r>
  </si>
  <si>
    <r>
      <rPr>
        <sz val="8.5"/>
        <rFont val="Calibri Light"/>
        <family val="1"/>
      </rPr>
      <t>Metodo</t>
    </r>
  </si>
  <si>
    <r>
      <rPr>
        <sz val="8.5"/>
        <rFont val="Calibri Light"/>
        <family val="1"/>
      </rPr>
      <t xml:space="preserve">/NominaIndividualDeAjust e/Reemplazar/Pago/@Me
</t>
    </r>
    <r>
      <rPr>
        <sz val="8.5"/>
        <rFont val="Calibri Light"/>
        <family val="1"/>
      </rPr>
      <t>todo</t>
    </r>
  </si>
  <si>
    <r>
      <rPr>
        <sz val="8.5"/>
        <rFont val="Calibri Light"/>
        <family val="1"/>
      </rPr>
      <t>NIAE066</t>
    </r>
  </si>
  <si>
    <r>
      <rPr>
        <sz val="8.5"/>
        <rFont val="Calibri Light"/>
        <family val="1"/>
      </rPr>
      <t>/NominaIndividualDeAjust e/Reemplazar/Pago/@Ban co</t>
    </r>
  </si>
  <si>
    <r>
      <rPr>
        <sz val="8.5"/>
        <rFont val="Calibri Light"/>
        <family val="1"/>
      </rPr>
      <t>NIAE067</t>
    </r>
  </si>
  <si>
    <r>
      <rPr>
        <sz val="8.5"/>
        <rFont val="Calibri Light"/>
        <family val="1"/>
      </rPr>
      <t xml:space="preserve">/NominaIndividualDeAjust
</t>
    </r>
    <r>
      <rPr>
        <sz val="8.5"/>
        <rFont val="Calibri Light"/>
        <family val="1"/>
      </rPr>
      <t>e/Reemplazar/Pago/@Tip oCuenta</t>
    </r>
  </si>
  <si>
    <r>
      <rPr>
        <sz val="8.5"/>
        <rFont val="Calibri Light"/>
        <family val="1"/>
      </rPr>
      <t>NIAE068</t>
    </r>
  </si>
  <si>
    <r>
      <rPr>
        <sz val="8.5"/>
        <rFont val="Calibri Light"/>
        <family val="1"/>
      </rPr>
      <t xml:space="preserve">/NominaIndividualDeAjust
</t>
    </r>
    <r>
      <rPr>
        <sz val="8.5"/>
        <rFont val="Calibri Light"/>
        <family val="1"/>
      </rPr>
      <t>e/Reemplazar/Pago/@Nu meroCuenta</t>
    </r>
  </si>
  <si>
    <r>
      <rPr>
        <sz val="8.5"/>
        <rFont val="Calibri Light"/>
        <family val="1"/>
      </rPr>
      <t>NIAE203</t>
    </r>
  </si>
  <si>
    <r>
      <rPr>
        <sz val="8.5"/>
        <rFont val="Calibri Light"/>
        <family val="1"/>
      </rPr>
      <t>/NominaIndividualDeAjust e/Reemplazar/FechasPago s/FechaPago</t>
    </r>
  </si>
  <si>
    <r>
      <rPr>
        <sz val="8.5"/>
        <rFont val="Calibri Light"/>
        <family val="1"/>
      </rPr>
      <t>NIAE069</t>
    </r>
  </si>
  <si>
    <r>
      <rPr>
        <sz val="8.5"/>
        <rFont val="Calibri Light"/>
        <family val="1"/>
      </rPr>
      <t xml:space="preserve">/NominaIndividualDeAjust
</t>
    </r>
    <r>
      <rPr>
        <sz val="8.5"/>
        <rFont val="Calibri Light"/>
        <family val="1"/>
      </rPr>
      <t>e/Reemplazar/Devengado s/Basico/@DiasTrabajados</t>
    </r>
  </si>
  <si>
    <r>
      <rPr>
        <sz val="8.5"/>
        <rFont val="Calibri Light"/>
        <family val="1"/>
      </rPr>
      <t>NIAE070</t>
    </r>
  </si>
  <si>
    <r>
      <rPr>
        <sz val="8.5"/>
        <rFont val="Calibri Light"/>
        <family val="1"/>
      </rPr>
      <t>Valor Base o Sueldo del trabajador por los días laborados.</t>
    </r>
  </si>
  <si>
    <r>
      <rPr>
        <sz val="8.5"/>
        <rFont val="Calibri Light"/>
        <family val="1"/>
      </rPr>
      <t>Se debe colocar el Sueldo Trabajado por los días laborados.</t>
    </r>
  </si>
  <si>
    <r>
      <rPr>
        <sz val="8.5"/>
        <rFont val="Calibri Light"/>
        <family val="1"/>
      </rPr>
      <t xml:space="preserve">/NominaIndividualDeAjust e/Reemplazar/Devengado s/Basico/@SueldoTrabaja
</t>
    </r>
    <r>
      <rPr>
        <sz val="8.5"/>
        <rFont val="Calibri Light"/>
        <family val="1"/>
      </rPr>
      <t>do</t>
    </r>
  </si>
  <si>
    <r>
      <rPr>
        <sz val="8.5"/>
        <rFont val="Calibri Light"/>
        <family val="1"/>
      </rPr>
      <t>NIAE071</t>
    </r>
  </si>
  <si>
    <r>
      <rPr>
        <sz val="8.5"/>
        <rFont val="Calibri Light"/>
        <family val="1"/>
      </rPr>
      <t xml:space="preserve">/NominaIndividualDeAjust e/Reemplazar/Devengado s/Transporte/@AuxilioTra
</t>
    </r>
    <r>
      <rPr>
        <sz val="8.5"/>
        <rFont val="Calibri Light"/>
        <family val="1"/>
      </rPr>
      <t>nsporte</t>
    </r>
  </si>
  <si>
    <r>
      <rPr>
        <sz val="8.5"/>
        <rFont val="Calibri Light"/>
        <family val="1"/>
      </rPr>
      <t>NIAE072</t>
    </r>
  </si>
  <si>
    <r>
      <rPr>
        <sz val="8.5"/>
        <rFont val="Calibri Light"/>
        <family val="1"/>
      </rPr>
      <t>Valor de Viaticos, Manutención y Alojamiento de carácter Salarial</t>
    </r>
  </si>
  <si>
    <r>
      <rPr>
        <sz val="8.5"/>
        <rFont val="Calibri Light"/>
        <family val="1"/>
      </rPr>
      <t>Se debe colocar el Valor de Viaticos, Manutención y Alojamiento de carácter Salarial</t>
    </r>
  </si>
  <si>
    <r>
      <rPr>
        <sz val="8.5"/>
        <rFont val="Calibri Light"/>
        <family val="1"/>
      </rPr>
      <t xml:space="preserve">/NominaIndividualDeAjust e/Reemplazar/Devengado s/Transporte/@ViaticoMa
</t>
    </r>
    <r>
      <rPr>
        <sz val="8.5"/>
        <rFont val="Calibri Light"/>
        <family val="1"/>
      </rPr>
      <t>nuAlojS</t>
    </r>
  </si>
  <si>
    <r>
      <rPr>
        <sz val="8.5"/>
        <rFont val="Calibri Light"/>
        <family val="1"/>
      </rPr>
      <t>NIAE073</t>
    </r>
  </si>
  <si>
    <r>
      <rPr>
        <sz val="8.5"/>
        <rFont val="Calibri Light"/>
        <family val="1"/>
      </rPr>
      <t xml:space="preserve">/NominaIndividualDeAjust e/Reemplazar/Devengado s/Transporte/@ViaticoMa
</t>
    </r>
    <r>
      <rPr>
        <sz val="8.5"/>
        <rFont val="Calibri Light"/>
        <family val="1"/>
      </rPr>
      <t>nuAlojNS</t>
    </r>
  </si>
  <si>
    <r>
      <rPr>
        <sz val="8.5"/>
        <rFont val="Calibri Light"/>
        <family val="1"/>
      </rPr>
      <t>NIAE074</t>
    </r>
  </si>
  <si>
    <r>
      <rPr>
        <sz val="8.5"/>
        <rFont val="Calibri Light"/>
        <family val="1"/>
      </rPr>
      <t xml:space="preserve">/NominaIndividualDeAjust e/Reemplazar/Devengado
</t>
    </r>
    <r>
      <rPr>
        <sz val="8.5"/>
        <rFont val="Calibri Light"/>
        <family val="1"/>
      </rPr>
      <t>s/HEDs/HED/@HoraInicio</t>
    </r>
  </si>
  <si>
    <r>
      <rPr>
        <sz val="8.5"/>
        <rFont val="Calibri Light"/>
        <family val="1"/>
      </rPr>
      <t>NIAE075</t>
    </r>
  </si>
  <si>
    <r>
      <rPr>
        <sz val="8.5"/>
        <rFont val="Calibri Light"/>
        <family val="1"/>
      </rPr>
      <t xml:space="preserve">/NominaIndividualDeAjust e/Reemplazar/Devengado
</t>
    </r>
    <r>
      <rPr>
        <sz val="8.5"/>
        <rFont val="Calibri Light"/>
        <family val="1"/>
      </rPr>
      <t>s/HEDs/HED/@HoraFin</t>
    </r>
  </si>
  <si>
    <r>
      <rPr>
        <sz val="8.5"/>
        <rFont val="Calibri Light"/>
        <family val="1"/>
      </rPr>
      <t>NIAE076</t>
    </r>
  </si>
  <si>
    <r>
      <rPr>
        <sz val="8.5"/>
        <rFont val="Calibri Light"/>
        <family val="1"/>
      </rPr>
      <t xml:space="preserve">/NominaIndividualDeAjust e/Reemplazar/Devengado
</t>
    </r>
    <r>
      <rPr>
        <sz val="8.5"/>
        <rFont val="Calibri Light"/>
        <family val="1"/>
      </rPr>
      <t>s/HEDs/HED/@Cantidad</t>
    </r>
  </si>
  <si>
    <r>
      <rPr>
        <sz val="8.5"/>
        <rFont val="Calibri Light"/>
        <family val="1"/>
      </rPr>
      <t>NIAE077</t>
    </r>
  </si>
  <si>
    <r>
      <rPr>
        <sz val="8.5"/>
        <rFont val="Calibri Light"/>
        <family val="1"/>
      </rPr>
      <t xml:space="preserve">/NominaIndividualDeAjust
</t>
    </r>
    <r>
      <rPr>
        <sz val="8.5"/>
        <rFont val="Calibri Light"/>
        <family val="1"/>
      </rPr>
      <t>e/Reemplazar/Devengado s/HEDs/HED/@Porcentaje</t>
    </r>
  </si>
  <si>
    <r>
      <rPr>
        <sz val="8.5"/>
        <rFont val="Calibri Light"/>
        <family val="1"/>
      </rPr>
      <t>NIAE078</t>
    </r>
  </si>
  <si>
    <r>
      <rPr>
        <sz val="8.5"/>
        <rFont val="Calibri Light"/>
        <family val="1"/>
      </rPr>
      <t xml:space="preserve">/NominaIndividualDeAjust
</t>
    </r>
    <r>
      <rPr>
        <sz val="8.5"/>
        <rFont val="Calibri Light"/>
        <family val="1"/>
      </rPr>
      <t>e/Reemplazar/Devengado s/HEDs/HED/@Pago</t>
    </r>
  </si>
  <si>
    <r>
      <rPr>
        <sz val="8.5"/>
        <rFont val="Calibri Light"/>
        <family val="1"/>
      </rPr>
      <t>NIAE079</t>
    </r>
  </si>
  <si>
    <r>
      <rPr>
        <sz val="8.5"/>
        <rFont val="Calibri Light"/>
        <family val="1"/>
      </rPr>
      <t xml:space="preserve">/NominaIndividualDeAjust
</t>
    </r>
    <r>
      <rPr>
        <sz val="8.5"/>
        <rFont val="Calibri Light"/>
        <family val="1"/>
      </rPr>
      <t>e/Reemplazar/Devengado s/HENs/HEN/@HoraInicio</t>
    </r>
  </si>
  <si>
    <r>
      <rPr>
        <sz val="8.5"/>
        <rFont val="Calibri Light"/>
        <family val="1"/>
      </rPr>
      <t>NIAE080</t>
    </r>
  </si>
  <si>
    <r>
      <rPr>
        <sz val="8.5"/>
        <rFont val="Calibri Light"/>
        <family val="1"/>
      </rPr>
      <t xml:space="preserve">/NominaIndividualDeAjust
</t>
    </r>
    <r>
      <rPr>
        <sz val="8.5"/>
        <rFont val="Calibri Light"/>
        <family val="1"/>
      </rPr>
      <t>e/Reemplazar/Devengado s/HENs/HEN/@HoraFin</t>
    </r>
  </si>
  <si>
    <r>
      <rPr>
        <sz val="8.5"/>
        <rFont val="Calibri Light"/>
        <family val="1"/>
      </rPr>
      <t>NIAE081</t>
    </r>
  </si>
  <si>
    <r>
      <rPr>
        <sz val="8.5"/>
        <rFont val="Calibri Light"/>
        <family val="1"/>
      </rPr>
      <t xml:space="preserve">/NominaIndividualDeAjust
</t>
    </r>
    <r>
      <rPr>
        <sz val="8.5"/>
        <rFont val="Calibri Light"/>
        <family val="1"/>
      </rPr>
      <t>e/Reemplazar/Devengado s/HENs/HEN/@Cantidad</t>
    </r>
  </si>
  <si>
    <r>
      <rPr>
        <sz val="8.5"/>
        <rFont val="Calibri Light"/>
        <family val="1"/>
      </rPr>
      <t>NIAE082</t>
    </r>
  </si>
  <si>
    <r>
      <rPr>
        <sz val="8.5"/>
        <rFont val="Calibri Light"/>
        <family val="1"/>
      </rPr>
      <t xml:space="preserve">/NominaIndividualDeAjust
</t>
    </r>
    <r>
      <rPr>
        <sz val="8.5"/>
        <rFont val="Calibri Light"/>
        <family val="1"/>
      </rPr>
      <t>e/Reemplazar/Devengado s/HENs/HEN/@Porcentaje</t>
    </r>
  </si>
  <si>
    <r>
      <rPr>
        <sz val="8.5"/>
        <rFont val="Calibri Light"/>
        <family val="1"/>
      </rPr>
      <t>NIAE083</t>
    </r>
  </si>
  <si>
    <r>
      <rPr>
        <sz val="8.5"/>
        <rFont val="Calibri Light"/>
        <family val="1"/>
      </rPr>
      <t xml:space="preserve">/NominaIndividualDeAjust e/Reemplazar/Devengado
</t>
    </r>
    <r>
      <rPr>
        <sz val="8.5"/>
        <rFont val="Calibri Light"/>
        <family val="1"/>
      </rPr>
      <t>s/HENs/HEN/@Pago</t>
    </r>
  </si>
  <si>
    <r>
      <rPr>
        <sz val="8.5"/>
        <rFont val="Calibri Light"/>
        <family val="1"/>
      </rPr>
      <t>NIAE084</t>
    </r>
  </si>
  <si>
    <r>
      <rPr>
        <sz val="8.5"/>
        <rFont val="Calibri Light"/>
        <family val="1"/>
      </rPr>
      <t xml:space="preserve">/NominaIndividualDeAjust
</t>
    </r>
    <r>
      <rPr>
        <sz val="8.5"/>
        <rFont val="Calibri Light"/>
        <family val="1"/>
      </rPr>
      <t>e/Reemplazar/Devengado s/HRNs/HRN/@HoraInicio</t>
    </r>
  </si>
  <si>
    <r>
      <rPr>
        <sz val="8.5"/>
        <rFont val="Calibri Light"/>
        <family val="1"/>
      </rPr>
      <t>NIAE085</t>
    </r>
  </si>
  <si>
    <r>
      <rPr>
        <sz val="8.5"/>
        <rFont val="Calibri Light"/>
        <family val="1"/>
      </rPr>
      <t xml:space="preserve">/NominaIndividualDeAjust e/Reemplazar/Devengado
</t>
    </r>
    <r>
      <rPr>
        <sz val="8.5"/>
        <rFont val="Calibri Light"/>
        <family val="1"/>
      </rPr>
      <t>s/HRNs/HRN/@HoraFin</t>
    </r>
  </si>
  <si>
    <r>
      <rPr>
        <sz val="8.5"/>
        <rFont val="Calibri Light"/>
        <family val="1"/>
      </rPr>
      <t>NIAE086</t>
    </r>
  </si>
  <si>
    <r>
      <rPr>
        <sz val="8.5"/>
        <rFont val="Calibri Light"/>
        <family val="1"/>
      </rPr>
      <t xml:space="preserve">/NominaIndividualDeAjust e/Reemplazar/Devengado
</t>
    </r>
    <r>
      <rPr>
        <sz val="8.5"/>
        <rFont val="Calibri Light"/>
        <family val="1"/>
      </rPr>
      <t>s/HRNs/HRN/@Cantidad</t>
    </r>
  </si>
  <si>
    <r>
      <rPr>
        <sz val="8.5"/>
        <rFont val="Calibri Light"/>
        <family val="1"/>
      </rPr>
      <t>NIAE087</t>
    </r>
  </si>
  <si>
    <r>
      <rPr>
        <sz val="8.5"/>
        <rFont val="Calibri Light"/>
        <family val="1"/>
      </rPr>
      <t xml:space="preserve">/NominaIndividualDeAjust e/Reemplazar/Devengado
</t>
    </r>
    <r>
      <rPr>
        <sz val="8.5"/>
        <rFont val="Calibri Light"/>
        <family val="1"/>
      </rPr>
      <t>s/HRNs/HRN/@Porcentaje</t>
    </r>
  </si>
  <si>
    <r>
      <rPr>
        <sz val="8.5"/>
        <rFont val="Calibri Light"/>
        <family val="1"/>
      </rPr>
      <t>NIAE088</t>
    </r>
  </si>
  <si>
    <r>
      <rPr>
        <sz val="8.5"/>
        <rFont val="Calibri Light"/>
        <family val="1"/>
      </rPr>
      <t xml:space="preserve">/NominaIndividualDeAjust e/Reemplazar/Devengado
</t>
    </r>
    <r>
      <rPr>
        <sz val="8.5"/>
        <rFont val="Calibri Light"/>
        <family val="1"/>
      </rPr>
      <t>s/HRNs/HRN/@Pago</t>
    </r>
  </si>
  <si>
    <r>
      <rPr>
        <sz val="8.5"/>
        <rFont val="Calibri Light"/>
        <family val="1"/>
      </rPr>
      <t>NIAE089</t>
    </r>
  </si>
  <si>
    <r>
      <rPr>
        <sz val="8.5"/>
        <rFont val="Calibri Light"/>
        <family val="1"/>
      </rPr>
      <t xml:space="preserve">/NominaIndividualDeAjust e/Reemplazar/Devengado s/HEDDFs/HEDDF/@HoraI
</t>
    </r>
    <r>
      <rPr>
        <sz val="8.5"/>
        <rFont val="Calibri Light"/>
        <family val="1"/>
      </rPr>
      <t>nicio</t>
    </r>
  </si>
  <si>
    <r>
      <rPr>
        <sz val="8.5"/>
        <rFont val="Calibri Light"/>
        <family val="1"/>
      </rPr>
      <t>NIAE090</t>
    </r>
  </si>
  <si>
    <r>
      <rPr>
        <sz val="8.5"/>
        <rFont val="Calibri Light"/>
        <family val="1"/>
      </rPr>
      <t xml:space="preserve">/NominaIndividualDeAjust e/Reemplazar/Devengado s/HEDDFs/HEDDF/@Hora
</t>
    </r>
    <r>
      <rPr>
        <sz val="8.5"/>
        <rFont val="Calibri Light"/>
        <family val="1"/>
      </rPr>
      <t>Fin</t>
    </r>
  </si>
  <si>
    <r>
      <rPr>
        <sz val="8.5"/>
        <rFont val="Calibri Light"/>
        <family val="1"/>
      </rPr>
      <t>NIAE091</t>
    </r>
  </si>
  <si>
    <r>
      <rPr>
        <sz val="8.5"/>
        <rFont val="Calibri Light"/>
        <family val="1"/>
      </rPr>
      <t xml:space="preserve">/NominaIndividualDeAjust e/Reemplazar/Devengado s/HEDDFs/HEDDF/@Canti
</t>
    </r>
    <r>
      <rPr>
        <sz val="8.5"/>
        <rFont val="Calibri Light"/>
        <family val="1"/>
      </rPr>
      <t>dad</t>
    </r>
  </si>
  <si>
    <r>
      <rPr>
        <sz val="8.5"/>
        <rFont val="Calibri Light"/>
        <family val="1"/>
      </rPr>
      <t>NIAE092</t>
    </r>
  </si>
  <si>
    <r>
      <rPr>
        <sz val="8.5"/>
        <rFont val="Calibri Light"/>
        <family val="1"/>
      </rPr>
      <t>Se debe colocar el Porcentaje que corresponda de la tabla 5.5.5</t>
    </r>
  </si>
  <si>
    <r>
      <rPr>
        <sz val="8.5"/>
        <rFont val="Calibri Light"/>
        <family val="1"/>
      </rPr>
      <t xml:space="preserve">/NominaIndividualDeAjust e/Reemplazar/Devengado s/HEDDFs/HEDDF/@Porce
</t>
    </r>
    <r>
      <rPr>
        <sz val="8.5"/>
        <rFont val="Calibri Light"/>
        <family val="1"/>
      </rPr>
      <t>ntaje</t>
    </r>
  </si>
  <si>
    <r>
      <rPr>
        <sz val="8.5"/>
        <rFont val="Calibri Light"/>
        <family val="1"/>
      </rPr>
      <t>NIAE093</t>
    </r>
  </si>
  <si>
    <r>
      <rPr>
        <sz val="8.5"/>
        <rFont val="Calibri Light"/>
        <family val="1"/>
      </rPr>
      <t xml:space="preserve">/NominaIndividualDeAjust
</t>
    </r>
    <r>
      <rPr>
        <sz val="8.5"/>
        <rFont val="Calibri Light"/>
        <family val="1"/>
      </rPr>
      <t>e/Reemplazar/Devengado s/HEDDFs/HEDDF/@Pago</t>
    </r>
  </si>
  <si>
    <r>
      <rPr>
        <sz val="8.5"/>
        <rFont val="Calibri Light"/>
        <family val="1"/>
      </rPr>
      <t>NIAE094</t>
    </r>
  </si>
  <si>
    <r>
      <rPr>
        <sz val="8.5"/>
        <rFont val="Calibri Light"/>
        <family val="1"/>
      </rPr>
      <t xml:space="preserve">/NominaIndividualDeAjust e/Reemplazar/Devengado s/HRDDFs/HRDDF/@HoraI
</t>
    </r>
    <r>
      <rPr>
        <sz val="8.5"/>
        <rFont val="Calibri Light"/>
        <family val="1"/>
      </rPr>
      <t>nicio</t>
    </r>
  </si>
  <si>
    <r>
      <rPr>
        <sz val="8.5"/>
        <rFont val="Calibri Light"/>
        <family val="1"/>
      </rPr>
      <t>NIAE095</t>
    </r>
  </si>
  <si>
    <r>
      <rPr>
        <sz val="8.5"/>
        <rFont val="Calibri Light"/>
        <family val="1"/>
      </rPr>
      <t xml:space="preserve">/NominaIndividualDeAjust e/Reemplazar/Devengado s/HRDDFs/HRDDF/@Hora
</t>
    </r>
    <r>
      <rPr>
        <sz val="8.5"/>
        <rFont val="Calibri Light"/>
        <family val="1"/>
      </rPr>
      <t>Fin</t>
    </r>
  </si>
  <si>
    <r>
      <rPr>
        <sz val="8.5"/>
        <rFont val="Calibri Light"/>
        <family val="1"/>
      </rPr>
      <t>NIAE096</t>
    </r>
  </si>
  <si>
    <r>
      <rPr>
        <sz val="8.5"/>
        <rFont val="Calibri Light"/>
        <family val="1"/>
      </rPr>
      <t xml:space="preserve">/NominaIndividualDeAjust e/Reemplazar/Devengado s/HRDDFs/HRDDF/@Canti
</t>
    </r>
    <r>
      <rPr>
        <sz val="8.5"/>
        <rFont val="Calibri Light"/>
        <family val="1"/>
      </rPr>
      <t>dad</t>
    </r>
  </si>
  <si>
    <r>
      <rPr>
        <sz val="8.5"/>
        <rFont val="Calibri Light"/>
        <family val="1"/>
      </rPr>
      <t>NIAE097</t>
    </r>
  </si>
  <si>
    <r>
      <rPr>
        <sz val="8.5"/>
        <rFont val="Calibri Light"/>
        <family val="1"/>
      </rPr>
      <t xml:space="preserve">/NominaIndividualDeAjust e/Reemplazar/Devengado s/HRDDFs/HRDDF/@Porce
</t>
    </r>
    <r>
      <rPr>
        <sz val="8.5"/>
        <rFont val="Calibri Light"/>
        <family val="1"/>
      </rPr>
      <t>ntaje</t>
    </r>
  </si>
  <si>
    <r>
      <rPr>
        <sz val="8.5"/>
        <rFont val="Calibri Light"/>
        <family val="1"/>
      </rPr>
      <t>NIAE098</t>
    </r>
  </si>
  <si>
    <r>
      <rPr>
        <sz val="8.5"/>
        <rFont val="Calibri Light"/>
        <family val="1"/>
      </rPr>
      <t xml:space="preserve">/NominaIndividualDeAjust e/Reemplazar/Devengado
</t>
    </r>
    <r>
      <rPr>
        <sz val="8.5"/>
        <rFont val="Calibri Light"/>
        <family val="1"/>
      </rPr>
      <t>s/HRDDFs/HRDDF/@Pago</t>
    </r>
  </si>
  <si>
    <r>
      <rPr>
        <sz val="8.5"/>
        <rFont val="Calibri Light"/>
        <family val="1"/>
      </rPr>
      <t>NIAE099</t>
    </r>
  </si>
  <si>
    <r>
      <rPr>
        <sz val="8.5"/>
        <rFont val="Calibri Light"/>
        <family val="1"/>
      </rPr>
      <t xml:space="preserve">/NominaIndividualDeAjust e/Reemplazar/Devengado s/HENDFs/HENDF/@HoraI
</t>
    </r>
    <r>
      <rPr>
        <sz val="8.5"/>
        <rFont val="Calibri Light"/>
        <family val="1"/>
      </rPr>
      <t>nicio</t>
    </r>
  </si>
  <si>
    <r>
      <rPr>
        <sz val="8.5"/>
        <rFont val="Calibri Light"/>
        <family val="1"/>
      </rPr>
      <t>NIAE100</t>
    </r>
  </si>
  <si>
    <r>
      <rPr>
        <sz val="8.5"/>
        <rFont val="Calibri Light"/>
        <family val="1"/>
      </rPr>
      <t xml:space="preserve">/NominaIndividualDeAjust e/Reemplazar/Devengado s/HENDFs/HENDF/@Hora
</t>
    </r>
    <r>
      <rPr>
        <sz val="8.5"/>
        <rFont val="Calibri Light"/>
        <family val="1"/>
      </rPr>
      <t>Fin</t>
    </r>
  </si>
  <si>
    <r>
      <rPr>
        <sz val="8.5"/>
        <rFont val="Calibri Light"/>
        <family val="1"/>
      </rPr>
      <t>NIAE101</t>
    </r>
  </si>
  <si>
    <r>
      <rPr>
        <sz val="8.5"/>
        <rFont val="Calibri Light"/>
        <family val="1"/>
      </rPr>
      <t xml:space="preserve">/NominaIndividualDeAjust e/Reemplazar/Devengado s/HENDFs/HENDF/@Canti
</t>
    </r>
    <r>
      <rPr>
        <sz val="8.5"/>
        <rFont val="Calibri Light"/>
        <family val="1"/>
      </rPr>
      <t>dad</t>
    </r>
  </si>
  <si>
    <r>
      <rPr>
        <sz val="8.5"/>
        <rFont val="Calibri Light"/>
        <family val="1"/>
      </rPr>
      <t>NIAE102</t>
    </r>
  </si>
  <si>
    <r>
      <rPr>
        <sz val="8.5"/>
        <rFont val="Calibri Light"/>
        <family val="1"/>
      </rPr>
      <t xml:space="preserve">/NominaIndividualDeAjust e/Reemplazar/Devengado s/HENDFs/HENDF/@Porce
</t>
    </r>
    <r>
      <rPr>
        <sz val="8.5"/>
        <rFont val="Calibri Light"/>
        <family val="1"/>
      </rPr>
      <t>ntaje</t>
    </r>
  </si>
  <si>
    <r>
      <rPr>
        <sz val="8.5"/>
        <rFont val="Calibri Light"/>
        <family val="1"/>
      </rPr>
      <t>NIAE103</t>
    </r>
  </si>
  <si>
    <r>
      <rPr>
        <sz val="8.5"/>
        <rFont val="Calibri Light"/>
        <family val="1"/>
      </rPr>
      <t xml:space="preserve">/NominaIndividualDeAjust
</t>
    </r>
    <r>
      <rPr>
        <sz val="8.5"/>
        <rFont val="Calibri Light"/>
        <family val="1"/>
      </rPr>
      <t>e/Reemplazar/Devengado s/HENDFs/HENDF/@Pago</t>
    </r>
  </si>
  <si>
    <r>
      <rPr>
        <sz val="8.5"/>
        <rFont val="Calibri Light"/>
        <family val="1"/>
      </rPr>
      <t>NIAE104</t>
    </r>
  </si>
  <si>
    <r>
      <rPr>
        <sz val="8.5"/>
        <rFont val="Calibri Light"/>
        <family val="1"/>
      </rPr>
      <t xml:space="preserve">/NominaIndividualDeAjust e/Reemplazar/Devengado s/HRNDFs/HRNDF/@HoraI
</t>
    </r>
    <r>
      <rPr>
        <sz val="8.5"/>
        <rFont val="Calibri Light"/>
        <family val="1"/>
      </rPr>
      <t>nicio</t>
    </r>
  </si>
  <si>
    <r>
      <rPr>
        <sz val="8.5"/>
        <rFont val="Calibri Light"/>
        <family val="1"/>
      </rPr>
      <t>NIAE105</t>
    </r>
  </si>
  <si>
    <r>
      <rPr>
        <sz val="8.5"/>
        <rFont val="Calibri Light"/>
        <family val="1"/>
      </rPr>
      <t xml:space="preserve">/NominaIndividualDeAjust e/Reemplazar/Devengado s/HRNDFs/HRNDF/@Hora
</t>
    </r>
    <r>
      <rPr>
        <sz val="8.5"/>
        <rFont val="Calibri Light"/>
        <family val="1"/>
      </rPr>
      <t>Fin</t>
    </r>
  </si>
  <si>
    <r>
      <rPr>
        <sz val="8.5"/>
        <rFont val="Calibri Light"/>
        <family val="1"/>
      </rPr>
      <t>NIAE106</t>
    </r>
  </si>
  <si>
    <r>
      <rPr>
        <sz val="8.5"/>
        <rFont val="Calibri Light"/>
        <family val="1"/>
      </rPr>
      <t xml:space="preserve">/NominaIndividualDeAjust e/Reemplazar/Devengado s/HRNDFs/HRNDF/@Canti
</t>
    </r>
    <r>
      <rPr>
        <sz val="8.5"/>
        <rFont val="Calibri Light"/>
        <family val="1"/>
      </rPr>
      <t>dad</t>
    </r>
  </si>
  <si>
    <r>
      <rPr>
        <sz val="8.5"/>
        <rFont val="Calibri Light"/>
        <family val="1"/>
      </rPr>
      <t>NIAE107</t>
    </r>
  </si>
  <si>
    <r>
      <rPr>
        <sz val="8.5"/>
        <rFont val="Calibri Light"/>
        <family val="1"/>
      </rPr>
      <t xml:space="preserve">/NominaIndividualDeAjust e/Reemplazar/Devengado s/HRNDFs/HRNDF/@Porc
</t>
    </r>
    <r>
      <rPr>
        <sz val="8.5"/>
        <rFont val="Calibri Light"/>
        <family val="1"/>
      </rPr>
      <t>entaje</t>
    </r>
  </si>
  <si>
    <r>
      <rPr>
        <sz val="8.5"/>
        <rFont val="Calibri Light"/>
        <family val="1"/>
      </rPr>
      <t>NIAE108</t>
    </r>
  </si>
  <si>
    <r>
      <rPr>
        <sz val="8.5"/>
        <rFont val="Calibri Light"/>
        <family val="1"/>
      </rPr>
      <t xml:space="preserve">/NominaIndividualDeAjust e/Reemplazar/Devengado
</t>
    </r>
    <r>
      <rPr>
        <sz val="8.5"/>
        <rFont val="Calibri Light"/>
        <family val="1"/>
      </rPr>
      <t>s/HRNDFs/HRNDF/@Pago</t>
    </r>
  </si>
  <si>
    <r>
      <rPr>
        <sz val="8.5"/>
        <rFont val="Calibri Light"/>
        <family val="1"/>
      </rPr>
      <t>NIAE109</t>
    </r>
  </si>
  <si>
    <r>
      <rPr>
        <sz val="8.5"/>
        <rFont val="Calibri Light"/>
        <family val="1"/>
      </rPr>
      <t xml:space="preserve">/NominaIndividualDeAjust e/Reemplazar/Devengado s/Vacaciones/VacacionesC
</t>
    </r>
    <r>
      <rPr>
        <sz val="8.5"/>
        <rFont val="Calibri Light"/>
        <family val="1"/>
      </rPr>
      <t>omunes/@FechaInicio</t>
    </r>
  </si>
  <si>
    <r>
      <rPr>
        <sz val="8.5"/>
        <rFont val="Calibri Light"/>
        <family val="1"/>
      </rPr>
      <t>NIAE110</t>
    </r>
  </si>
  <si>
    <r>
      <rPr>
        <sz val="8.5"/>
        <rFont val="Calibri Light"/>
        <family val="1"/>
      </rPr>
      <t xml:space="preserve">/NominaIndividualDeAjust e/Reemplazar/Devengado s/Vacaciones/VacacionesC
</t>
    </r>
    <r>
      <rPr>
        <sz val="8.5"/>
        <rFont val="Calibri Light"/>
        <family val="1"/>
      </rPr>
      <t>omunes/@FechaFin</t>
    </r>
  </si>
  <si>
    <r>
      <rPr>
        <sz val="8.5"/>
        <rFont val="Calibri Light"/>
        <family val="1"/>
      </rPr>
      <t>NIAE111</t>
    </r>
  </si>
  <si>
    <r>
      <rPr>
        <sz val="8.5"/>
        <rFont val="Calibri Light"/>
        <family val="1"/>
      </rPr>
      <t xml:space="preserve">/NominaIndividualDeAjust e/Reemplazar/Devengado s/Vacaciones/VacacionesC
</t>
    </r>
    <r>
      <rPr>
        <sz val="8.5"/>
        <rFont val="Calibri Light"/>
        <family val="1"/>
      </rPr>
      <t>omunes/@Cantidad</t>
    </r>
  </si>
  <si>
    <r>
      <rPr>
        <sz val="8.5"/>
        <rFont val="Calibri Light"/>
        <family val="1"/>
      </rPr>
      <t>NIAE112</t>
    </r>
  </si>
  <si>
    <r>
      <rPr>
        <sz val="8.5"/>
        <rFont val="Calibri Light"/>
        <family val="1"/>
      </rPr>
      <t xml:space="preserve">/NominaIndividualDeAjust e/Reemplazar/Devengado s/Vacaciones/VacacionesC
</t>
    </r>
    <r>
      <rPr>
        <sz val="8.5"/>
        <rFont val="Calibri Light"/>
        <family val="1"/>
      </rPr>
      <t>omunes/@Pago</t>
    </r>
  </si>
  <si>
    <r>
      <rPr>
        <sz val="8.5"/>
        <rFont val="Calibri Light"/>
        <family val="1"/>
      </rPr>
      <t>NIAE115</t>
    </r>
  </si>
  <si>
    <r>
      <rPr>
        <sz val="8.5"/>
        <rFont val="Calibri Light"/>
        <family val="1"/>
      </rPr>
      <t xml:space="preserve">/NominaIndividualDeAjust e/Reemplazar/Devengado s/Vacaciones/VacacionesC
</t>
    </r>
    <r>
      <rPr>
        <sz val="8.5"/>
        <rFont val="Calibri Light"/>
        <family val="1"/>
      </rPr>
      <t>ompensadas/@Cantidad</t>
    </r>
  </si>
  <si>
    <r>
      <rPr>
        <sz val="8.5"/>
        <rFont val="Calibri Light"/>
        <family val="1"/>
      </rPr>
      <t>NIAE116</t>
    </r>
  </si>
  <si>
    <r>
      <rPr>
        <sz val="8.5"/>
        <rFont val="Calibri Light"/>
        <family val="1"/>
      </rPr>
      <t xml:space="preserve">/NominaIndividualDeAjust e/Reemplazar/Devengado s/Vacaciones/VacacionesC
</t>
    </r>
    <r>
      <rPr>
        <sz val="8.5"/>
        <rFont val="Calibri Light"/>
        <family val="1"/>
      </rPr>
      <t>ompensadas/@Pago</t>
    </r>
  </si>
  <si>
    <r>
      <rPr>
        <sz val="8.5"/>
        <rFont val="Calibri Light"/>
        <family val="1"/>
      </rPr>
      <t>NIAE117</t>
    </r>
  </si>
  <si>
    <r>
      <rPr>
        <sz val="8.5"/>
        <rFont val="Calibri Light"/>
        <family val="1"/>
      </rPr>
      <t xml:space="preserve">Cantidad de Dias a los cuales corresponde el pago de la Prima
</t>
    </r>
    <r>
      <rPr>
        <sz val="8.5"/>
        <rFont val="Calibri Light"/>
        <family val="1"/>
      </rPr>
      <t>legal</t>
    </r>
  </si>
  <si>
    <r>
      <rPr>
        <sz val="8.5"/>
        <rFont val="Calibri Light"/>
        <family val="1"/>
      </rPr>
      <t xml:space="preserve">Se debe colocar la cantidad de Dias a los cuales corresponde el
</t>
    </r>
    <r>
      <rPr>
        <sz val="8.5"/>
        <rFont val="Calibri Light"/>
        <family val="1"/>
      </rPr>
      <t>pago de la Prima legal</t>
    </r>
  </si>
  <si>
    <r>
      <rPr>
        <sz val="8.5"/>
        <rFont val="Calibri Light"/>
        <family val="1"/>
      </rPr>
      <t xml:space="preserve">/NominaIndividualDeAjust e/Reemplazar/Devengado
</t>
    </r>
    <r>
      <rPr>
        <sz val="8.5"/>
        <rFont val="Calibri Light"/>
        <family val="1"/>
      </rPr>
      <t>s/Primas/@Cantidad</t>
    </r>
  </si>
  <si>
    <r>
      <rPr>
        <sz val="8.5"/>
        <rFont val="Calibri Light"/>
        <family val="1"/>
      </rPr>
      <t>NIAE118</t>
    </r>
  </si>
  <si>
    <r>
      <rPr>
        <sz val="8.5"/>
        <rFont val="Calibri Light"/>
        <family val="1"/>
      </rPr>
      <t xml:space="preserve">/NominaIndividualDeAjust
</t>
    </r>
    <r>
      <rPr>
        <sz val="8.5"/>
        <rFont val="Calibri Light"/>
        <family val="1"/>
      </rPr>
      <t>e/Reemplazar/Devengado s/Primas/@Pago</t>
    </r>
  </si>
  <si>
    <r>
      <rPr>
        <sz val="8.5"/>
        <rFont val="Calibri Light"/>
        <family val="1"/>
      </rPr>
      <t>NIAE119</t>
    </r>
  </si>
  <si>
    <r>
      <rPr>
        <sz val="8.5"/>
        <rFont val="Calibri Light"/>
        <family val="1"/>
      </rPr>
      <t xml:space="preserve">/NominaIndividualDeAjust
</t>
    </r>
    <r>
      <rPr>
        <sz val="8.5"/>
        <rFont val="Calibri Light"/>
        <family val="1"/>
      </rPr>
      <t>e/Reemplazar/Devengado s/Primas/@PagoNS</t>
    </r>
  </si>
  <si>
    <r>
      <rPr>
        <sz val="8.5"/>
        <rFont val="Calibri Light"/>
        <family val="1"/>
      </rPr>
      <t>NIAE120</t>
    </r>
  </si>
  <si>
    <r>
      <rPr>
        <sz val="8.5"/>
        <rFont val="Calibri Light"/>
        <family val="1"/>
      </rPr>
      <t xml:space="preserve">/NominaIndividualDeAjust
</t>
    </r>
    <r>
      <rPr>
        <sz val="8.5"/>
        <rFont val="Calibri Light"/>
        <family val="1"/>
      </rPr>
      <t>e/Reemplazar/Devengado s/Cesantias/@Pago</t>
    </r>
  </si>
  <si>
    <r>
      <rPr>
        <sz val="8.5"/>
        <rFont val="Calibri Light"/>
        <family val="1"/>
      </rPr>
      <t>NIAE121</t>
    </r>
  </si>
  <si>
    <r>
      <rPr>
        <sz val="8.5"/>
        <rFont val="Calibri Light"/>
        <family val="1"/>
      </rPr>
      <t xml:space="preserve">/NominaIndividualDeAjust
</t>
    </r>
    <r>
      <rPr>
        <sz val="8.5"/>
        <rFont val="Calibri Light"/>
        <family val="1"/>
      </rPr>
      <t>e/Reemplazar/Devengado s/Cesantias/@Porcentaje</t>
    </r>
  </si>
  <si>
    <r>
      <rPr>
        <sz val="8.5"/>
        <rFont val="Calibri Light"/>
        <family val="1"/>
      </rPr>
      <t>NIAE122</t>
    </r>
  </si>
  <si>
    <r>
      <rPr>
        <sz val="8.5"/>
        <rFont val="Calibri Light"/>
        <family val="1"/>
      </rPr>
      <t xml:space="preserve">/NominaIndividualDeAjust e/Reemplazar/Devengado s/Cesantias/@PagoInteres
</t>
    </r>
    <r>
      <rPr>
        <sz val="8.5"/>
        <rFont val="Calibri Light"/>
        <family val="1"/>
      </rPr>
      <t>es</t>
    </r>
  </si>
  <si>
    <r>
      <rPr>
        <sz val="8.5"/>
        <rFont val="Calibri Light"/>
        <family val="1"/>
      </rPr>
      <t>NIAE123</t>
    </r>
  </si>
  <si>
    <r>
      <rPr>
        <sz val="8.5"/>
        <rFont val="Calibri Light"/>
        <family val="1"/>
      </rPr>
      <t xml:space="preserve">/NominaIndividualDeAjust e/Reemplazar/Devengado s/Incapacidades/Incapacid
</t>
    </r>
    <r>
      <rPr>
        <sz val="8.5"/>
        <rFont val="Calibri Light"/>
        <family val="1"/>
      </rPr>
      <t>ad/@FechaInicio</t>
    </r>
  </si>
  <si>
    <r>
      <rPr>
        <sz val="8.5"/>
        <rFont val="Calibri Light"/>
        <family val="1"/>
      </rPr>
      <t>NIAE124</t>
    </r>
  </si>
  <si>
    <r>
      <rPr>
        <sz val="8.5"/>
        <rFont val="Calibri Light"/>
        <family val="1"/>
      </rPr>
      <t xml:space="preserve">/NominaIndividualDeAjust e/Reemplazar/Devengado s/Incapacidades/Incapacid
</t>
    </r>
    <r>
      <rPr>
        <sz val="8.5"/>
        <rFont val="Calibri Light"/>
        <family val="1"/>
      </rPr>
      <t>ad/@FechaFin</t>
    </r>
  </si>
  <si>
    <r>
      <rPr>
        <sz val="8.5"/>
        <rFont val="Calibri Light"/>
        <family val="1"/>
      </rPr>
      <t>NIAE125</t>
    </r>
  </si>
  <si>
    <r>
      <rPr>
        <sz val="8.5"/>
        <rFont val="Calibri Light"/>
        <family val="1"/>
      </rPr>
      <t xml:space="preserve">/NominaIndividualDeAjust e/Reemplazar/Devengado s/Incapacidades/Incapacid
</t>
    </r>
    <r>
      <rPr>
        <sz val="8.5"/>
        <rFont val="Calibri Light"/>
        <family val="1"/>
      </rPr>
      <t>ad/@Cantidad</t>
    </r>
  </si>
  <si>
    <r>
      <rPr>
        <sz val="8.5"/>
        <rFont val="Calibri Light"/>
        <family val="1"/>
      </rPr>
      <t>NIAE126</t>
    </r>
  </si>
  <si>
    <r>
      <rPr>
        <sz val="8.5"/>
        <rFont val="Calibri Light"/>
        <family val="1"/>
      </rPr>
      <t xml:space="preserve">/NominaIndividualDeAjust e/Reemplazar/Devengado s/Incapacidades/Incapacid
</t>
    </r>
    <r>
      <rPr>
        <sz val="8.5"/>
        <rFont val="Calibri Light"/>
        <family val="1"/>
      </rPr>
      <t>ad/@Tipo</t>
    </r>
  </si>
  <si>
    <r>
      <rPr>
        <sz val="8.5"/>
        <rFont val="Calibri Light"/>
        <family val="1"/>
      </rPr>
      <t>NIAE127</t>
    </r>
  </si>
  <si>
    <r>
      <rPr>
        <sz val="8.5"/>
        <rFont val="Calibri Light"/>
        <family val="1"/>
      </rPr>
      <t>Se debe colocar el Valor Pagado por Incapacidad con respecto a Cantidad de Dias</t>
    </r>
  </si>
  <si>
    <r>
      <rPr>
        <sz val="8.5"/>
        <rFont val="Calibri Light"/>
        <family val="1"/>
      </rPr>
      <t xml:space="preserve">/NominaIndividualDeAjust e/Reemplazar/Devengado s/Incapacidades/Incapacid
</t>
    </r>
    <r>
      <rPr>
        <sz val="8.5"/>
        <rFont val="Calibri Light"/>
        <family val="1"/>
      </rPr>
      <t>ad/@Pago</t>
    </r>
  </si>
  <si>
    <r>
      <rPr>
        <sz val="8.5"/>
        <rFont val="Calibri Light"/>
        <family val="1"/>
      </rPr>
      <t>NIAE128</t>
    </r>
  </si>
  <si>
    <r>
      <rPr>
        <sz val="8.5"/>
        <rFont val="Calibri Light"/>
        <family val="1"/>
      </rPr>
      <t xml:space="preserve">/NominaIndividualDeAjust e/Reemplazar/Devengado s/Licencias/LicenciaMP/@
</t>
    </r>
    <r>
      <rPr>
        <sz val="8.5"/>
        <rFont val="Calibri Light"/>
        <family val="1"/>
      </rPr>
      <t>FechaInicio</t>
    </r>
  </si>
  <si>
    <r>
      <rPr>
        <sz val="8.5"/>
        <rFont val="Calibri Light"/>
        <family val="1"/>
      </rPr>
      <t>NIAE129</t>
    </r>
  </si>
  <si>
    <r>
      <rPr>
        <sz val="8.5"/>
        <rFont val="Calibri Light"/>
        <family val="1"/>
      </rPr>
      <t xml:space="preserve">/NominaIndividualDeAjust e/Reemplazar/Devengado s/Licencias/LicenciaMP/@
</t>
    </r>
    <r>
      <rPr>
        <sz val="8.5"/>
        <rFont val="Calibri Light"/>
        <family val="1"/>
      </rPr>
      <t>FechaFin</t>
    </r>
  </si>
  <si>
    <r>
      <rPr>
        <sz val="8.5"/>
        <rFont val="Calibri Light"/>
        <family val="1"/>
      </rPr>
      <t>NIAE130</t>
    </r>
  </si>
  <si>
    <r>
      <rPr>
        <sz val="8.5"/>
        <rFont val="Calibri Light"/>
        <family val="1"/>
      </rPr>
      <t xml:space="preserve">/NominaIndividualDeAjust e/Reemplazar/Devengado s/Licencias/LicenciaMP/@
</t>
    </r>
    <r>
      <rPr>
        <sz val="8.5"/>
        <rFont val="Calibri Light"/>
        <family val="1"/>
      </rPr>
      <t>Cantidad</t>
    </r>
  </si>
  <si>
    <r>
      <rPr>
        <sz val="8.5"/>
        <rFont val="Calibri Light"/>
        <family val="1"/>
      </rPr>
      <t>NIAE131</t>
    </r>
  </si>
  <si>
    <r>
      <rPr>
        <sz val="8.5"/>
        <rFont val="Calibri Light"/>
        <family val="1"/>
      </rPr>
      <t xml:space="preserve">/NominaIndividualDeAjust e/Reemplazar/Devengado s/Licencias/LicenciaMP/@
</t>
    </r>
    <r>
      <rPr>
        <sz val="8.5"/>
        <rFont val="Calibri Light"/>
        <family val="1"/>
      </rPr>
      <t>Pago</t>
    </r>
  </si>
  <si>
    <r>
      <rPr>
        <sz val="8.5"/>
        <rFont val="Calibri Light"/>
        <family val="1"/>
      </rPr>
      <t>NIAE132</t>
    </r>
  </si>
  <si>
    <r>
      <rPr>
        <sz val="8.5"/>
        <rFont val="Calibri Light"/>
        <family val="1"/>
      </rPr>
      <t xml:space="preserve">/NominaIndividualDeAjust e/Reemplazar/Devengado s/Licencias/LicenciaR/@Fe
</t>
    </r>
    <r>
      <rPr>
        <sz val="8.5"/>
        <rFont val="Calibri Light"/>
        <family val="1"/>
      </rPr>
      <t>chaInicio</t>
    </r>
  </si>
  <si>
    <r>
      <rPr>
        <sz val="8.5"/>
        <rFont val="Calibri Light"/>
        <family val="1"/>
      </rPr>
      <t>NIAE133</t>
    </r>
  </si>
  <si>
    <r>
      <rPr>
        <sz val="8.5"/>
        <rFont val="Calibri Light"/>
        <family val="1"/>
      </rPr>
      <t xml:space="preserve">/NominaIndividualDeAjust e/Reemplazar/Devengado s/Licencias/LicenciaR/@Fe
</t>
    </r>
    <r>
      <rPr>
        <sz val="8.5"/>
        <rFont val="Calibri Light"/>
        <family val="1"/>
      </rPr>
      <t>chaFin</t>
    </r>
  </si>
  <si>
    <r>
      <rPr>
        <sz val="8.5"/>
        <rFont val="Calibri Light"/>
        <family val="1"/>
      </rPr>
      <t>NIAE134</t>
    </r>
  </si>
  <si>
    <r>
      <rPr>
        <sz val="8.5"/>
        <rFont val="Calibri Light"/>
        <family val="1"/>
      </rPr>
      <t xml:space="preserve">/NominaIndividualDeAjust e/Reemplazar/Devengado s/Licencias/LicenciaR/@Ca
</t>
    </r>
    <r>
      <rPr>
        <sz val="8.5"/>
        <rFont val="Calibri Light"/>
        <family val="1"/>
      </rPr>
      <t>ntidad</t>
    </r>
  </si>
  <si>
    <r>
      <rPr>
        <sz val="8.5"/>
        <rFont val="Calibri Light"/>
        <family val="1"/>
      </rPr>
      <t>NIAE135</t>
    </r>
  </si>
  <si>
    <r>
      <rPr>
        <sz val="8.5"/>
        <rFont val="Calibri Light"/>
        <family val="1"/>
      </rPr>
      <t>Valor Pagado por Licencia Remunerada con respecto a Cantidad de Dias</t>
    </r>
  </si>
  <si>
    <r>
      <rPr>
        <sz val="8.5"/>
        <rFont val="Calibri Light"/>
        <family val="1"/>
      </rPr>
      <t>Se debe colocar el Valor Pagado por Licencia Remunerada con respecto a Cantidad de Dias</t>
    </r>
  </si>
  <si>
    <r>
      <rPr>
        <sz val="8.5"/>
        <rFont val="Calibri Light"/>
        <family val="1"/>
      </rPr>
      <t xml:space="preserve">/NominaIndividualDeAjust e/Reemplazar/Devengado s/Licencias/LicenciaR/@Pa
</t>
    </r>
    <r>
      <rPr>
        <sz val="8.5"/>
        <rFont val="Calibri Light"/>
        <family val="1"/>
      </rPr>
      <t>go</t>
    </r>
  </si>
  <si>
    <r>
      <rPr>
        <sz val="8.5"/>
        <rFont val="Calibri Light"/>
        <family val="1"/>
      </rPr>
      <t>NIAE136</t>
    </r>
  </si>
  <si>
    <r>
      <rPr>
        <sz val="8.5"/>
        <rFont val="Calibri Light"/>
        <family val="1"/>
      </rPr>
      <t xml:space="preserve">/NominaIndividualDeAjust e/Reemplazar/Devengado s/Licencias/LicenciaNR/@
</t>
    </r>
    <r>
      <rPr>
        <sz val="8.5"/>
        <rFont val="Calibri Light"/>
        <family val="1"/>
      </rPr>
      <t>FechaInicio</t>
    </r>
  </si>
  <si>
    <r>
      <rPr>
        <sz val="8.5"/>
        <rFont val="Calibri Light"/>
        <family val="1"/>
      </rPr>
      <t>NIAE137</t>
    </r>
  </si>
  <si>
    <r>
      <rPr>
        <sz val="8.5"/>
        <rFont val="Calibri Light"/>
        <family val="1"/>
      </rPr>
      <t xml:space="preserve">/NominaIndividualDeAjust e/Reemplazar/Devengado s/Licencias/LicenciaNR/@
</t>
    </r>
    <r>
      <rPr>
        <sz val="8.5"/>
        <rFont val="Calibri Light"/>
        <family val="1"/>
      </rPr>
      <t>FechaFin</t>
    </r>
  </si>
  <si>
    <r>
      <rPr>
        <sz val="8.5"/>
        <rFont val="Calibri Light"/>
        <family val="1"/>
      </rPr>
      <t>NIAE138</t>
    </r>
  </si>
  <si>
    <r>
      <rPr>
        <sz val="8.5"/>
        <rFont val="Calibri Light"/>
        <family val="1"/>
      </rPr>
      <t xml:space="preserve">/NominaIndividualDeAjust e/Reemplazar/Devengado s/Licencias/LicenciaNR/@
</t>
    </r>
    <r>
      <rPr>
        <sz val="8.5"/>
        <rFont val="Calibri Light"/>
        <family val="1"/>
      </rPr>
      <t>Cantidad</t>
    </r>
  </si>
  <si>
    <r>
      <rPr>
        <sz val="8.5"/>
        <rFont val="Calibri Light"/>
        <family val="1"/>
      </rPr>
      <t>NIAE139</t>
    </r>
  </si>
  <si>
    <r>
      <rPr>
        <sz val="8.5"/>
        <rFont val="Calibri Light"/>
        <family val="1"/>
      </rPr>
      <t xml:space="preserve">/NominaIndividualDeAjust e/Reemplazar/Devengado s/Bonificaciones/Bonificac
</t>
    </r>
    <r>
      <rPr>
        <sz val="8.5"/>
        <rFont val="Calibri Light"/>
        <family val="1"/>
      </rPr>
      <t>ion/@BonificacionS</t>
    </r>
  </si>
  <si>
    <r>
      <rPr>
        <sz val="8.5"/>
        <rFont val="Calibri Light"/>
        <family val="1"/>
      </rPr>
      <t>NIAE140</t>
    </r>
  </si>
  <si>
    <r>
      <rPr>
        <sz val="8.5"/>
        <rFont val="Calibri Light"/>
        <family val="1"/>
      </rPr>
      <t xml:space="preserve">/NominaIndividualDeAjust e/Reemplazar/Devengado s/Bonificaciones/Bonificac
</t>
    </r>
    <r>
      <rPr>
        <sz val="8.5"/>
        <rFont val="Calibri Light"/>
        <family val="1"/>
      </rPr>
      <t>ion/@BonificacionNS</t>
    </r>
  </si>
  <si>
    <r>
      <rPr>
        <sz val="8.5"/>
        <rFont val="Calibri Light"/>
        <family val="1"/>
      </rPr>
      <t>NIAE141</t>
    </r>
  </si>
  <si>
    <r>
      <rPr>
        <sz val="8.5"/>
        <rFont val="Calibri Light"/>
        <family val="1"/>
      </rPr>
      <t xml:space="preserve">/NominaIndividualDeAjust e/Reemplazar/Devengado s/Auxilios/Auxilio/@Auxili
</t>
    </r>
    <r>
      <rPr>
        <sz val="8.5"/>
        <rFont val="Calibri Light"/>
        <family val="1"/>
      </rPr>
      <t>oS</t>
    </r>
  </si>
  <si>
    <r>
      <rPr>
        <sz val="8.5"/>
        <rFont val="Calibri Light"/>
        <family val="1"/>
      </rPr>
      <t>NIAE142</t>
    </r>
  </si>
  <si>
    <r>
      <rPr>
        <sz val="8.5"/>
        <rFont val="Calibri Light"/>
        <family val="1"/>
      </rPr>
      <t xml:space="preserve">/NominaIndividualDeAjust e/Reemplazar/Devengado s/Auxilios/Auxilio/@Auxili
</t>
    </r>
    <r>
      <rPr>
        <sz val="8.5"/>
        <rFont val="Calibri Light"/>
        <family val="1"/>
      </rPr>
      <t>oNS</t>
    </r>
  </si>
  <si>
    <r>
      <rPr>
        <sz val="8.5"/>
        <rFont val="Calibri Light"/>
        <family val="1"/>
      </rPr>
      <t>NIAE143</t>
    </r>
  </si>
  <si>
    <r>
      <rPr>
        <sz val="8.5"/>
        <rFont val="Calibri Light"/>
        <family val="1"/>
      </rPr>
      <t xml:space="preserve">/NominaIndividualDeAjust e/Reemplazar/Devengado s/HuelgasLegales/HuelgaL
</t>
    </r>
    <r>
      <rPr>
        <sz val="8.5"/>
        <rFont val="Calibri Light"/>
        <family val="1"/>
      </rPr>
      <t>egal/@FechaInicio</t>
    </r>
  </si>
  <si>
    <r>
      <rPr>
        <sz val="8.5"/>
        <rFont val="Calibri Light"/>
        <family val="1"/>
      </rPr>
      <t>NIAE144</t>
    </r>
  </si>
  <si>
    <r>
      <rPr>
        <sz val="8.5"/>
        <rFont val="Calibri Light"/>
        <family val="1"/>
      </rPr>
      <t xml:space="preserve">/NominaIndividualDeAjust e/Reemplazar/Devengado s/HuelgasLegales/HuelgaL
</t>
    </r>
    <r>
      <rPr>
        <sz val="8.5"/>
        <rFont val="Calibri Light"/>
        <family val="1"/>
      </rPr>
      <t>egal/@FechaFIn</t>
    </r>
  </si>
  <si>
    <r>
      <rPr>
        <sz val="8.5"/>
        <rFont val="Calibri Light"/>
        <family val="1"/>
      </rPr>
      <t>NIAE145</t>
    </r>
  </si>
  <si>
    <r>
      <rPr>
        <sz val="8.5"/>
        <rFont val="Calibri Light"/>
        <family val="1"/>
      </rPr>
      <t xml:space="preserve">/NominaIndividualDeAjust e/Reemplazar/Devengado s/HuelgasLegales/HuelgaL
</t>
    </r>
    <r>
      <rPr>
        <sz val="8.5"/>
        <rFont val="Calibri Light"/>
        <family val="1"/>
      </rPr>
      <t>egal/@Cantidad</t>
    </r>
  </si>
  <si>
    <r>
      <rPr>
        <sz val="8.5"/>
        <rFont val="Calibri Light"/>
        <family val="1"/>
      </rPr>
      <t>NIAE146</t>
    </r>
  </si>
  <si>
    <r>
      <rPr>
        <sz val="8.5"/>
        <rFont val="Calibri Light"/>
        <family val="1"/>
      </rPr>
      <t xml:space="preserve">/NominaIndividualDeAjust e/Reemplazar/Devengado s/OtroConceptos/OtroCon cepto/@DescripcionConc
</t>
    </r>
    <r>
      <rPr>
        <sz val="8.5"/>
        <rFont val="Calibri Light"/>
        <family val="1"/>
      </rPr>
      <t>epto</t>
    </r>
  </si>
  <si>
    <r>
      <rPr>
        <sz val="8.5"/>
        <rFont val="Calibri Light"/>
        <family val="1"/>
      </rPr>
      <t>NIAE147</t>
    </r>
  </si>
  <si>
    <r>
      <rPr>
        <sz val="8.5"/>
        <rFont val="Calibri Light"/>
        <family val="1"/>
      </rPr>
      <t xml:space="preserve">/NominaIndividualDeAjust e/Reemplazar/Devengado s/OtroConceptos/OtroCon
</t>
    </r>
    <r>
      <rPr>
        <sz val="8.5"/>
        <rFont val="Calibri Light"/>
        <family val="1"/>
      </rPr>
      <t>cepto/@ConceptoS</t>
    </r>
  </si>
  <si>
    <r>
      <rPr>
        <sz val="8.5"/>
        <rFont val="Calibri Light"/>
        <family val="1"/>
      </rPr>
      <t>NIAE148</t>
    </r>
  </si>
  <si>
    <r>
      <rPr>
        <sz val="8.5"/>
        <rFont val="Calibri Light"/>
        <family val="1"/>
      </rPr>
      <t xml:space="preserve">/NominaIndividualDeAjust e/Reemplazar/Devengado s/OtroConceptos/OtroCon
</t>
    </r>
    <r>
      <rPr>
        <sz val="8.5"/>
        <rFont val="Calibri Light"/>
        <family val="1"/>
      </rPr>
      <t>cepto/@ConceptoNS</t>
    </r>
  </si>
  <si>
    <r>
      <rPr>
        <sz val="8.5"/>
        <rFont val="Calibri Light"/>
        <family val="1"/>
      </rPr>
      <t>NIAE149</t>
    </r>
  </si>
  <si>
    <r>
      <rPr>
        <sz val="8.5"/>
        <rFont val="Calibri Light"/>
        <family val="1"/>
      </rPr>
      <t xml:space="preserve">/NominaIndividualDeAjust e/Reemplazar/Devengado s/Compensaciones/Comp ensacion/@Compensacio
</t>
    </r>
    <r>
      <rPr>
        <sz val="8.5"/>
        <rFont val="Calibri Light"/>
        <family val="1"/>
      </rPr>
      <t>nO</t>
    </r>
  </si>
  <si>
    <r>
      <rPr>
        <sz val="8.5"/>
        <rFont val="Calibri Light"/>
        <family val="1"/>
      </rPr>
      <t>NIAE150</t>
    </r>
  </si>
  <si>
    <r>
      <rPr>
        <sz val="8.5"/>
        <rFont val="Calibri Light"/>
        <family val="1"/>
      </rPr>
      <t xml:space="preserve">/NominaIndividualDeAjust e/Reemplazar/Devengado s/Compensaciones/Comp ensacion/@Compensacio
</t>
    </r>
    <r>
      <rPr>
        <sz val="8.5"/>
        <rFont val="Calibri Light"/>
        <family val="1"/>
      </rPr>
      <t>nE</t>
    </r>
  </si>
  <si>
    <r>
      <rPr>
        <sz val="8.5"/>
        <rFont val="Calibri Light"/>
        <family val="1"/>
      </rPr>
      <t>NIAE151</t>
    </r>
  </si>
  <si>
    <r>
      <rPr>
        <sz val="8.5"/>
        <rFont val="Calibri Light"/>
        <family val="1"/>
      </rPr>
      <t xml:space="preserve">/NominaIndividualDeAjust e/Reemplazar/Devengado s/BonoEPCTVs/BonoEPCT
</t>
    </r>
    <r>
      <rPr>
        <sz val="8.5"/>
        <rFont val="Calibri Light"/>
        <family val="1"/>
      </rPr>
      <t>V/@PagoS</t>
    </r>
  </si>
  <si>
    <r>
      <rPr>
        <sz val="8.5"/>
        <rFont val="Calibri Light"/>
        <family val="1"/>
      </rPr>
      <t>NIAE152</t>
    </r>
  </si>
  <si>
    <r>
      <rPr>
        <sz val="8.5"/>
        <rFont val="Calibri Light"/>
        <family val="1"/>
      </rPr>
      <t xml:space="preserve">/NominaIndividualDeAjust e/Reemplazar/Devengado s/BonoEPCTVs/BonoEPCT
</t>
    </r>
    <r>
      <rPr>
        <sz val="8.5"/>
        <rFont val="Calibri Light"/>
        <family val="1"/>
      </rPr>
      <t>V/@PagoNS</t>
    </r>
  </si>
  <si>
    <r>
      <rPr>
        <sz val="8.5"/>
        <rFont val="Calibri Light"/>
        <family val="1"/>
      </rPr>
      <t>NIAE153</t>
    </r>
  </si>
  <si>
    <r>
      <rPr>
        <sz val="8.5"/>
        <rFont val="Calibri Light"/>
        <family val="1"/>
      </rPr>
      <t xml:space="preserve">/NominaIndividualDeAjust e/Reemplazar/Devengado s/BonoEPCTVs/BonoEPCT
</t>
    </r>
    <r>
      <rPr>
        <sz val="8.5"/>
        <rFont val="Calibri Light"/>
        <family val="1"/>
      </rPr>
      <t>V/@PagoAlimentacionS</t>
    </r>
  </si>
  <si>
    <r>
      <rPr>
        <sz val="8.5"/>
        <rFont val="Calibri Light"/>
        <family val="1"/>
      </rPr>
      <t>NIAE154</t>
    </r>
  </si>
  <si>
    <r>
      <rPr>
        <sz val="8.5"/>
        <rFont val="Calibri Light"/>
        <family val="1"/>
      </rPr>
      <t xml:space="preserve">/NominaIndividualDeAjust e/Reemplazar/Devengado s/BonoEPCTVs/BonoEPCT
</t>
    </r>
    <r>
      <rPr>
        <sz val="8.5"/>
        <rFont val="Calibri Light"/>
        <family val="1"/>
      </rPr>
      <t>V/@PagoAlimentacionNS</t>
    </r>
  </si>
  <si>
    <r>
      <rPr>
        <sz val="8.5"/>
        <rFont val="Calibri Light"/>
        <family val="1"/>
      </rPr>
      <t>NIAE155</t>
    </r>
  </si>
  <si>
    <r>
      <rPr>
        <sz val="8.5"/>
        <rFont val="Calibri Light"/>
        <family val="1"/>
      </rPr>
      <t xml:space="preserve">/NominaIndividualDeAjust e/Reemplazar/Devengado
</t>
    </r>
    <r>
      <rPr>
        <sz val="8.5"/>
        <rFont val="Calibri Light"/>
        <family val="1"/>
      </rPr>
      <t>s/Comisiones/Comision</t>
    </r>
  </si>
  <si>
    <r>
      <rPr>
        <sz val="8.5"/>
        <rFont val="Calibri Light"/>
        <family val="1"/>
      </rPr>
      <t>NIAE193</t>
    </r>
  </si>
  <si>
    <r>
      <rPr>
        <sz val="8.5"/>
        <rFont val="Calibri Light"/>
        <family val="1"/>
      </rPr>
      <t xml:space="preserve">/NominaIndividualDeAjust e/Reemplazar/Devengado s/PagosTerceros/PagoTerc
</t>
    </r>
    <r>
      <rPr>
        <sz val="8.5"/>
        <rFont val="Calibri Light"/>
        <family val="1"/>
      </rPr>
      <t>ero</t>
    </r>
  </si>
  <si>
    <r>
      <rPr>
        <sz val="8.5"/>
        <rFont val="Calibri Light"/>
        <family val="1"/>
      </rPr>
      <t>NIAE194</t>
    </r>
  </si>
  <si>
    <r>
      <rPr>
        <sz val="8.5"/>
        <rFont val="Calibri Light"/>
        <family val="1"/>
      </rPr>
      <t xml:space="preserve">/NominaIndividualDeAjust
</t>
    </r>
    <r>
      <rPr>
        <sz val="8.5"/>
        <rFont val="Calibri Light"/>
        <family val="1"/>
      </rPr>
      <t>e/Reemplazar/Devengado s/Anticipos/Anticipo</t>
    </r>
  </si>
  <si>
    <r>
      <rPr>
        <sz val="8.5"/>
        <rFont val="Calibri Light"/>
        <family val="1"/>
      </rPr>
      <t>NIAE156</t>
    </r>
  </si>
  <si>
    <r>
      <rPr>
        <sz val="8.5"/>
        <rFont val="Calibri Light"/>
        <family val="1"/>
      </rPr>
      <t xml:space="preserve">/NominaIndividualDeAjust e/Reemplazar/Devengado
</t>
    </r>
    <r>
      <rPr>
        <sz val="8.5"/>
        <rFont val="Calibri Light"/>
        <family val="1"/>
      </rPr>
      <t>s/Dotacion</t>
    </r>
  </si>
  <si>
    <r>
      <rPr>
        <sz val="8.5"/>
        <rFont val="Calibri Light"/>
        <family val="1"/>
      </rPr>
      <t>NIAE157</t>
    </r>
  </si>
  <si>
    <r>
      <rPr>
        <sz val="8.5"/>
        <rFont val="Calibri Light"/>
        <family val="1"/>
      </rPr>
      <t xml:space="preserve">/NominaIndividualDeAjust
</t>
    </r>
    <r>
      <rPr>
        <sz val="8.5"/>
        <rFont val="Calibri Light"/>
        <family val="1"/>
      </rPr>
      <t>e/Reemplazar/Devengado s/ApoyoSost</t>
    </r>
  </si>
  <si>
    <r>
      <rPr>
        <sz val="8.5"/>
        <rFont val="Calibri Light"/>
        <family val="1"/>
      </rPr>
      <t>NIAE158</t>
    </r>
  </si>
  <si>
    <r>
      <rPr>
        <sz val="8.5"/>
        <rFont val="Calibri Light"/>
        <family val="1"/>
      </rPr>
      <t xml:space="preserve">/NominaIndividualDeAjust e/Reemplazar/Devengado
</t>
    </r>
    <r>
      <rPr>
        <sz val="8.5"/>
        <rFont val="Calibri Light"/>
        <family val="1"/>
      </rPr>
      <t>s/Teletrabajo</t>
    </r>
  </si>
  <si>
    <r>
      <rPr>
        <sz val="8.5"/>
        <rFont val="Calibri Light"/>
        <family val="1"/>
      </rPr>
      <t>NIAE159</t>
    </r>
  </si>
  <si>
    <r>
      <rPr>
        <sz val="8.5"/>
        <rFont val="Calibri Light"/>
        <family val="1"/>
      </rPr>
      <t xml:space="preserve">/NominaIndividualDeAjust e/Reemplazar/Devengado
</t>
    </r>
    <r>
      <rPr>
        <sz val="8.5"/>
        <rFont val="Calibri Light"/>
        <family val="1"/>
      </rPr>
      <t>s/BonifRetiro</t>
    </r>
  </si>
  <si>
    <r>
      <rPr>
        <sz val="8.5"/>
        <rFont val="Calibri Light"/>
        <family val="1"/>
      </rPr>
      <t>NIAE160</t>
    </r>
  </si>
  <si>
    <r>
      <rPr>
        <sz val="8.5"/>
        <rFont val="Calibri Light"/>
        <family val="1"/>
      </rPr>
      <t xml:space="preserve">/NominaIndividualDeAjust e/Reemplazar/Devengado
</t>
    </r>
    <r>
      <rPr>
        <sz val="8.5"/>
        <rFont val="Calibri Light"/>
        <family val="1"/>
      </rPr>
      <t>s/Indemnizacion</t>
    </r>
  </si>
  <si>
    <r>
      <rPr>
        <sz val="8.5"/>
        <rFont val="Calibri Light"/>
        <family val="1"/>
      </rPr>
      <t>NIAE201</t>
    </r>
  </si>
  <si>
    <r>
      <rPr>
        <sz val="8.5"/>
        <rFont val="Calibri Light"/>
        <family val="1"/>
      </rPr>
      <t xml:space="preserve">/NominaIndividualDeAjust e/Reemplazar/Devengado
</t>
    </r>
    <r>
      <rPr>
        <sz val="8.5"/>
        <rFont val="Calibri Light"/>
        <family val="1"/>
      </rPr>
      <t>s/Reintegro</t>
    </r>
  </si>
  <si>
    <r>
      <rPr>
        <sz val="8.5"/>
        <rFont val="Calibri Light"/>
        <family val="1"/>
      </rPr>
      <t>NIAE161</t>
    </r>
  </si>
  <si>
    <r>
      <rPr>
        <sz val="8.5"/>
        <rFont val="Calibri Light"/>
        <family val="1"/>
      </rPr>
      <t xml:space="preserve">/NominaIndividualDeAjust e/Reemplazar/Deduccione
</t>
    </r>
    <r>
      <rPr>
        <sz val="8.5"/>
        <rFont val="Calibri Light"/>
        <family val="1"/>
      </rPr>
      <t>s/Salud/@Porcentaje</t>
    </r>
  </si>
  <si>
    <r>
      <rPr>
        <sz val="8.5"/>
        <rFont val="Calibri Light"/>
        <family val="1"/>
      </rPr>
      <t>NIAE163</t>
    </r>
  </si>
  <si>
    <r>
      <rPr>
        <sz val="8.5"/>
        <rFont val="Calibri Light"/>
        <family val="1"/>
      </rPr>
      <t xml:space="preserve">/NominaIndividualDeAjust e/Reemplazar/Deduccione
</t>
    </r>
    <r>
      <rPr>
        <sz val="8.5"/>
        <rFont val="Calibri Light"/>
        <family val="1"/>
      </rPr>
      <t>s/Salud/@Deduccion</t>
    </r>
  </si>
  <si>
    <r>
      <rPr>
        <sz val="8.5"/>
        <rFont val="Calibri Light"/>
        <family val="1"/>
      </rPr>
      <t>NIAE164</t>
    </r>
  </si>
  <si>
    <r>
      <rPr>
        <sz val="8.5"/>
        <rFont val="Calibri Light"/>
        <family val="1"/>
      </rPr>
      <t xml:space="preserve">/NominaIndividualDeAjust e/Reemplazar/Deduccione s/FondoPension/@Porcen
</t>
    </r>
    <r>
      <rPr>
        <sz val="8.5"/>
        <rFont val="Calibri Light"/>
        <family val="1"/>
      </rPr>
      <t>taje</t>
    </r>
  </si>
  <si>
    <r>
      <rPr>
        <sz val="8.5"/>
        <rFont val="Calibri Light"/>
        <family val="1"/>
      </rPr>
      <t>NIAE166</t>
    </r>
  </si>
  <si>
    <r>
      <rPr>
        <sz val="8.5"/>
        <rFont val="Calibri Light"/>
        <family val="1"/>
      </rPr>
      <t>Valor Pagado correspondiente a Pension por parte del trabajador</t>
    </r>
  </si>
  <si>
    <r>
      <rPr>
        <sz val="8.5"/>
        <rFont val="Calibri Light"/>
        <family val="1"/>
      </rPr>
      <t>Se debe colocar el Valor Pagado correspondiente a Pension por parte del trabajador</t>
    </r>
  </si>
  <si>
    <r>
      <rPr>
        <sz val="8.5"/>
        <rFont val="Calibri Light"/>
        <family val="1"/>
      </rPr>
      <t xml:space="preserve">/NominaIndividualDeAjust e/Reemplazar/Deduccione s/FondoPension/@Deducc
</t>
    </r>
    <r>
      <rPr>
        <sz val="8.5"/>
        <rFont val="Calibri Light"/>
        <family val="1"/>
      </rPr>
      <t>ion</t>
    </r>
  </si>
  <si>
    <r>
      <rPr>
        <sz val="8.5"/>
        <rFont val="Calibri Light"/>
        <family val="1"/>
      </rPr>
      <t>NIAE167</t>
    </r>
  </si>
  <si>
    <r>
      <rPr>
        <sz val="8.5"/>
        <rFont val="Calibri Light"/>
        <family val="1"/>
      </rPr>
      <t xml:space="preserve">/NominaIndividualDeAjust
</t>
    </r>
    <r>
      <rPr>
        <sz val="8.5"/>
        <rFont val="Calibri Light"/>
        <family val="1"/>
      </rPr>
      <t>e/Reemplazar/Deduccione s/FondoSP/@Porcentaje</t>
    </r>
  </si>
  <si>
    <r>
      <rPr>
        <sz val="8.5"/>
        <rFont val="Calibri Light"/>
        <family val="1"/>
      </rPr>
      <t>NIAE168</t>
    </r>
  </si>
  <si>
    <r>
      <rPr>
        <sz val="8.5"/>
        <rFont val="Calibri Light"/>
        <family val="1"/>
      </rPr>
      <t xml:space="preserve">/NominaIndividualDeAjust e/Reemplazar/Deduccione s/FondoSP/@DeduccionS
</t>
    </r>
    <r>
      <rPr>
        <sz val="8.5"/>
        <rFont val="Calibri Light"/>
        <family val="1"/>
      </rPr>
      <t>P</t>
    </r>
  </si>
  <si>
    <r>
      <rPr>
        <sz val="8.5"/>
        <rFont val="Calibri Light"/>
        <family val="1"/>
      </rPr>
      <t>NIAE169</t>
    </r>
  </si>
  <si>
    <r>
      <rPr>
        <sz val="8.5"/>
        <rFont val="Calibri Light"/>
        <family val="1"/>
      </rPr>
      <t>Se debe colocar el Porcentaje que correspondiente al Fondo de Subsistencia correspondiente</t>
    </r>
  </si>
  <si>
    <r>
      <rPr>
        <sz val="8.5"/>
        <rFont val="Calibri Light"/>
        <family val="1"/>
      </rPr>
      <t xml:space="preserve">/NominaIndividualDeAjust e/Reemplazar/Deduccione s/FondoSP/@PorcentajeS
</t>
    </r>
    <r>
      <rPr>
        <sz val="8.5"/>
        <rFont val="Calibri Light"/>
        <family val="1"/>
      </rPr>
      <t>ub</t>
    </r>
  </si>
  <si>
    <r>
      <rPr>
        <sz val="8.5"/>
        <rFont val="Calibri Light"/>
        <family val="1"/>
      </rPr>
      <t>NIAE170</t>
    </r>
  </si>
  <si>
    <r>
      <rPr>
        <sz val="8.5"/>
        <rFont val="Calibri Light"/>
        <family val="1"/>
      </rPr>
      <t xml:space="preserve">/NominaIndividualDeAjust e/Reemplazar/Deduccione s/FondoSP/@DeduccionS
</t>
    </r>
    <r>
      <rPr>
        <sz val="8.5"/>
        <rFont val="Calibri Light"/>
        <family val="1"/>
      </rPr>
      <t>ub</t>
    </r>
  </si>
  <si>
    <r>
      <rPr>
        <sz val="8.5"/>
        <rFont val="Calibri Light"/>
        <family val="1"/>
      </rPr>
      <t>NIAE171</t>
    </r>
  </si>
  <si>
    <r>
      <rPr>
        <sz val="8.5"/>
        <rFont val="Calibri Light"/>
        <family val="1"/>
      </rPr>
      <t>Se debe colocar el Porcentaje que correspondiente a Aportes del Sindicato correspondiente</t>
    </r>
  </si>
  <si>
    <r>
      <rPr>
        <sz val="8.5"/>
        <rFont val="Calibri Light"/>
        <family val="1"/>
      </rPr>
      <t xml:space="preserve">/NominaIndividualDeAjust e/Reemplazar/Deduccione s/Sindicatos/Sindicato/@P
</t>
    </r>
    <r>
      <rPr>
        <sz val="8.5"/>
        <rFont val="Calibri Light"/>
        <family val="1"/>
      </rPr>
      <t>orcentaje</t>
    </r>
  </si>
  <si>
    <r>
      <rPr>
        <sz val="8.5"/>
        <rFont val="Calibri Light"/>
        <family val="1"/>
      </rPr>
      <t>NIAE172</t>
    </r>
  </si>
  <si>
    <r>
      <rPr>
        <sz val="8.5"/>
        <rFont val="Calibri Light"/>
        <family val="1"/>
      </rPr>
      <t xml:space="preserve">/NominaIndividualDeAjust e/Reemplazar/Deduccione s/Sindicatos/Sindicato/@
</t>
    </r>
    <r>
      <rPr>
        <sz val="8.5"/>
        <rFont val="Calibri Light"/>
        <family val="1"/>
      </rPr>
      <t>Deduccion</t>
    </r>
  </si>
  <si>
    <r>
      <rPr>
        <sz val="8.5"/>
        <rFont val="Calibri Light"/>
        <family val="1"/>
      </rPr>
      <t>NIAE173</t>
    </r>
  </si>
  <si>
    <r>
      <rPr>
        <sz val="8.5"/>
        <rFont val="Calibri Light"/>
        <family val="1"/>
      </rPr>
      <t>Valor Pagado correspondiente a Sanción Pública por parte del trabajador</t>
    </r>
  </si>
  <si>
    <r>
      <rPr>
        <sz val="8.5"/>
        <rFont val="Calibri Light"/>
        <family val="1"/>
      </rPr>
      <t>Se debe colocar el Valor Pagado correspondiente a Sanción Pública por parte del trabajador</t>
    </r>
  </si>
  <si>
    <r>
      <rPr>
        <sz val="8.5"/>
        <rFont val="Calibri Light"/>
        <family val="1"/>
      </rPr>
      <t xml:space="preserve">/NominaIndividualDeAjust e/Reemplazar/Deduccione s/Sanciones/Sancion/@Sa
</t>
    </r>
    <r>
      <rPr>
        <sz val="8.5"/>
        <rFont val="Calibri Light"/>
        <family val="1"/>
      </rPr>
      <t>ncionPublic</t>
    </r>
  </si>
  <si>
    <r>
      <rPr>
        <sz val="8.5"/>
        <rFont val="Calibri Light"/>
        <family val="1"/>
      </rPr>
      <t>NIAE174</t>
    </r>
  </si>
  <si>
    <r>
      <rPr>
        <sz val="8.5"/>
        <rFont val="Calibri Light"/>
        <family val="1"/>
      </rPr>
      <t>Valor Pagado correspondiente a Sanción Privada por parte del trabajador</t>
    </r>
  </si>
  <si>
    <r>
      <rPr>
        <sz val="8.5"/>
        <rFont val="Calibri Light"/>
        <family val="1"/>
      </rPr>
      <t>Se debe colocar el Valor Pagado correspondiente a Sanción Privada por parte del trabajador</t>
    </r>
  </si>
  <si>
    <r>
      <rPr>
        <sz val="8.5"/>
        <rFont val="Calibri Light"/>
        <family val="1"/>
      </rPr>
      <t xml:space="preserve">/NominaIndividualDeAjust e/Reemplazar/Deduccione s/Sanciones/Sancion/@Sa
</t>
    </r>
    <r>
      <rPr>
        <sz val="8.5"/>
        <rFont val="Calibri Light"/>
        <family val="1"/>
      </rPr>
      <t>ncionPriv</t>
    </r>
  </si>
  <si>
    <r>
      <rPr>
        <sz val="8.5"/>
        <rFont val="Calibri Light"/>
        <family val="1"/>
      </rPr>
      <t>NIAE175</t>
    </r>
  </si>
  <si>
    <r>
      <rPr>
        <sz val="8.5"/>
        <rFont val="Calibri Light"/>
        <family val="1"/>
      </rPr>
      <t xml:space="preserve">/NominaIndividualDeAjust e/Reemplazar/Deduccione s/Libranzas/Libranza/@De
</t>
    </r>
    <r>
      <rPr>
        <sz val="8.5"/>
        <rFont val="Calibri Light"/>
        <family val="1"/>
      </rPr>
      <t>scripcion</t>
    </r>
  </si>
  <si>
    <r>
      <rPr>
        <sz val="8.5"/>
        <rFont val="Calibri Light"/>
        <family val="1"/>
      </rPr>
      <t>NIAE176</t>
    </r>
  </si>
  <si>
    <r>
      <rPr>
        <sz val="8.5"/>
        <rFont val="Calibri Light"/>
        <family val="1"/>
      </rPr>
      <t xml:space="preserve">/NominaIndividualDeAjust e/Reemplazar/Deduccione s/Libranzas/Libranza/@De
</t>
    </r>
    <r>
      <rPr>
        <sz val="8.5"/>
        <rFont val="Calibri Light"/>
        <family val="1"/>
      </rPr>
      <t>duccion</t>
    </r>
  </si>
  <si>
    <r>
      <rPr>
        <sz val="8.5"/>
        <rFont val="Calibri Light"/>
        <family val="1"/>
      </rPr>
      <t>NIAE195</t>
    </r>
  </si>
  <si>
    <r>
      <rPr>
        <sz val="8.5"/>
        <rFont val="Calibri Light"/>
        <family val="1"/>
      </rPr>
      <t xml:space="preserve">/NominaIndividualDeAjust e/Reemplazar/Deduccione s/PagosTerceros/PagoTerc
</t>
    </r>
    <r>
      <rPr>
        <sz val="8.5"/>
        <rFont val="Calibri Light"/>
        <family val="1"/>
      </rPr>
      <t>ero</t>
    </r>
  </si>
  <si>
    <r>
      <rPr>
        <sz val="8.5"/>
        <rFont val="Calibri Light"/>
        <family val="1"/>
      </rPr>
      <t>NIAE196</t>
    </r>
  </si>
  <si>
    <r>
      <rPr>
        <sz val="8.5"/>
        <rFont val="Calibri Light"/>
        <family val="1"/>
      </rPr>
      <t xml:space="preserve">/NominaIndividualDeAjust
</t>
    </r>
    <r>
      <rPr>
        <sz val="8.5"/>
        <rFont val="Calibri Light"/>
        <family val="1"/>
      </rPr>
      <t>e/Reemplazar/Deduccione s/Anticipos/Anticipo</t>
    </r>
  </si>
  <si>
    <r>
      <rPr>
        <sz val="8.5"/>
        <rFont val="Calibri Light"/>
        <family val="1"/>
      </rPr>
      <t>NIAE197</t>
    </r>
  </si>
  <si>
    <r>
      <rPr>
        <sz val="8.5"/>
        <rFont val="Calibri Light"/>
        <family val="1"/>
      </rPr>
      <t xml:space="preserve">/NominaIndividualDeAjust e/Reemplazar/Deduccione s/OtrasDeducciones/Otra
</t>
    </r>
    <r>
      <rPr>
        <sz val="8.5"/>
        <rFont val="Calibri Light"/>
        <family val="1"/>
      </rPr>
      <t>Deduccion</t>
    </r>
  </si>
  <si>
    <r>
      <rPr>
        <sz val="8.5"/>
        <rFont val="Calibri Light"/>
        <family val="1"/>
      </rPr>
      <t>NIAE198</t>
    </r>
  </si>
  <si>
    <r>
      <rPr>
        <sz val="8.5"/>
        <rFont val="Calibri Light"/>
        <family val="1"/>
      </rPr>
      <t>/NominaIndividualDeAjust e/Reemplazar/Deduccione s/PensionVoluntaria</t>
    </r>
  </si>
  <si>
    <r>
      <rPr>
        <sz val="8.5"/>
        <rFont val="Calibri Light"/>
        <family val="1"/>
      </rPr>
      <t>NIAE177</t>
    </r>
  </si>
  <si>
    <r>
      <rPr>
        <sz val="8.5"/>
        <rFont val="Calibri Light"/>
        <family val="1"/>
      </rPr>
      <t>/NominaIndividualDeAjust e/Reemplazar/Deduccione s/RetencionFuente</t>
    </r>
  </si>
  <si>
    <r>
      <rPr>
        <sz val="8.5"/>
        <rFont val="Calibri Light"/>
        <family val="1"/>
      </rPr>
      <t>NIAE179</t>
    </r>
  </si>
  <si>
    <r>
      <rPr>
        <sz val="8.5"/>
        <rFont val="Calibri Light"/>
        <family val="1"/>
      </rPr>
      <t xml:space="preserve">Se debe colocar el Valor Pagado correspondiente a AFC por
</t>
    </r>
    <r>
      <rPr>
        <sz val="8.5"/>
        <rFont val="Calibri Light"/>
        <family val="1"/>
      </rPr>
      <t>parte del trabajador</t>
    </r>
  </si>
  <si>
    <r>
      <rPr>
        <sz val="8.5"/>
        <rFont val="Calibri Light"/>
        <family val="1"/>
      </rPr>
      <t xml:space="preserve">/NominaIndividualDeAjust e/Reemplazar/Deduccione
</t>
    </r>
    <r>
      <rPr>
        <sz val="8.5"/>
        <rFont val="Calibri Light"/>
        <family val="1"/>
      </rPr>
      <t>s/AFC</t>
    </r>
  </si>
  <si>
    <r>
      <rPr>
        <sz val="8.5"/>
        <rFont val="Calibri Light"/>
        <family val="1"/>
      </rPr>
      <t>NIAE180</t>
    </r>
  </si>
  <si>
    <r>
      <rPr>
        <sz val="8.5"/>
        <rFont val="Calibri Light"/>
        <family val="1"/>
      </rPr>
      <t xml:space="preserve">/NominaIndividualDeAjust
</t>
    </r>
    <r>
      <rPr>
        <sz val="8.5"/>
        <rFont val="Calibri Light"/>
        <family val="1"/>
      </rPr>
      <t>e/Reemplazar/Deduccione s/Cooperativa</t>
    </r>
  </si>
  <si>
    <r>
      <rPr>
        <sz val="8.5"/>
        <rFont val="Calibri Light"/>
        <family val="1"/>
      </rPr>
      <t>NIAE181</t>
    </r>
  </si>
  <si>
    <r>
      <rPr>
        <sz val="8.5"/>
        <rFont val="Calibri Light"/>
        <family val="1"/>
      </rPr>
      <t xml:space="preserve">Valor Pagado correspondiente aEmbargos Fiscales por parte
</t>
    </r>
    <r>
      <rPr>
        <sz val="8.5"/>
        <rFont val="Calibri Light"/>
        <family val="1"/>
      </rPr>
      <t>del trabajador</t>
    </r>
  </si>
  <si>
    <r>
      <rPr>
        <sz val="8.5"/>
        <rFont val="Calibri Light"/>
        <family val="1"/>
      </rPr>
      <t xml:space="preserve">Se debe colocar el Valor Pagado correspondiente aEmbargos
</t>
    </r>
    <r>
      <rPr>
        <sz val="8.5"/>
        <rFont val="Calibri Light"/>
        <family val="1"/>
      </rPr>
      <t>Fiscales por parte del trabajador</t>
    </r>
  </si>
  <si>
    <r>
      <rPr>
        <sz val="8.5"/>
        <rFont val="Calibri Light"/>
        <family val="1"/>
      </rPr>
      <t xml:space="preserve">/NominaIndividualDeAjust e/Reemplazar/Deduccione
</t>
    </r>
    <r>
      <rPr>
        <sz val="8.5"/>
        <rFont val="Calibri Light"/>
        <family val="1"/>
      </rPr>
      <t>s/EmbargoFiscal</t>
    </r>
  </si>
  <si>
    <r>
      <rPr>
        <sz val="8.5"/>
        <rFont val="Calibri Light"/>
        <family val="1"/>
      </rPr>
      <t>NIAE182</t>
    </r>
  </si>
  <si>
    <r>
      <rPr>
        <sz val="8.5"/>
        <rFont val="Calibri Light"/>
        <family val="1"/>
      </rPr>
      <t>/NominaIndividualDeAjust e/Reemplazar/Deduccione s/PlanComplementarios</t>
    </r>
  </si>
  <si>
    <r>
      <rPr>
        <sz val="8.5"/>
        <rFont val="Calibri Light"/>
        <family val="1"/>
      </rPr>
      <t>NIAE183</t>
    </r>
  </si>
  <si>
    <r>
      <rPr>
        <sz val="8.5"/>
        <rFont val="Calibri Light"/>
        <family val="1"/>
      </rPr>
      <t>/NominaIndividualDeAjust e/Reemplazar/Deduccione s/Educacion</t>
    </r>
  </si>
  <si>
    <r>
      <rPr>
        <sz val="8.5"/>
        <rFont val="Calibri Light"/>
        <family val="1"/>
      </rPr>
      <t>NIAE184</t>
    </r>
  </si>
  <si>
    <r>
      <rPr>
        <sz val="8.5"/>
        <rFont val="Calibri Light"/>
        <family val="1"/>
      </rPr>
      <t xml:space="preserve">/NominaIndividualDeAjust e/Reemplazar/Deduccione
</t>
    </r>
    <r>
      <rPr>
        <sz val="8.5"/>
        <rFont val="Calibri Light"/>
        <family val="1"/>
      </rPr>
      <t>s/Reintegro</t>
    </r>
  </si>
  <si>
    <r>
      <rPr>
        <sz val="8.5"/>
        <rFont val="Calibri Light"/>
        <family val="1"/>
      </rPr>
      <t>NIAE185</t>
    </r>
  </si>
  <si>
    <r>
      <rPr>
        <sz val="8.5"/>
        <rFont val="Calibri Light"/>
        <family val="1"/>
      </rPr>
      <t>/NominaIndividualDeAjust e/Reemplazar/Deduccione s/Deuda</t>
    </r>
  </si>
  <si>
    <r>
      <rPr>
        <sz val="8.5"/>
        <rFont val="Calibri Light"/>
        <family val="1"/>
      </rPr>
      <t>NIAE186</t>
    </r>
  </si>
  <si>
    <r>
      <rPr>
        <sz val="8.5"/>
        <rFont val="Calibri Light"/>
        <family val="1"/>
      </rPr>
      <t>/NominaIndividualDeAjust e/Reemplazar/Redondeo</t>
    </r>
  </si>
  <si>
    <r>
      <rPr>
        <sz val="8.5"/>
        <rFont val="Calibri Light"/>
        <family val="1"/>
      </rPr>
      <t>NIAE187</t>
    </r>
  </si>
  <si>
    <r>
      <rPr>
        <sz val="8.5"/>
        <rFont val="Calibri Light"/>
        <family val="1"/>
      </rPr>
      <t xml:space="preserve">/NominaIndividualDeAjust e/Reemplazar/Devengado
</t>
    </r>
    <r>
      <rPr>
        <sz val="8.5"/>
        <rFont val="Calibri Light"/>
        <family val="1"/>
      </rPr>
      <t>sTotal</t>
    </r>
  </si>
  <si>
    <r>
      <rPr>
        <sz val="8.5"/>
        <rFont val="Calibri Light"/>
        <family val="1"/>
      </rPr>
      <t>NIAE188</t>
    </r>
  </si>
  <si>
    <r>
      <rPr>
        <sz val="8.5"/>
        <rFont val="Calibri Light"/>
        <family val="1"/>
      </rPr>
      <t xml:space="preserve">/NominaIndividualDeAjust
</t>
    </r>
    <r>
      <rPr>
        <sz val="8.5"/>
        <rFont val="Calibri Light"/>
        <family val="1"/>
      </rPr>
      <t>e/Reemplazar/Deduccione sTotal</t>
    </r>
  </si>
  <si>
    <r>
      <rPr>
        <sz val="8.5"/>
        <rFont val="Calibri Light"/>
        <family val="1"/>
      </rPr>
      <t>NIAE189</t>
    </r>
  </si>
  <si>
    <r>
      <rPr>
        <sz val="8.5"/>
        <rFont val="Calibri Light"/>
        <family val="1"/>
      </rPr>
      <t xml:space="preserve">/NominaIndividualDeAjust
</t>
    </r>
    <r>
      <rPr>
        <sz val="8.5"/>
        <rFont val="Calibri Light"/>
        <family val="1"/>
      </rPr>
      <t>e/Reemplazar/Comproban teTotal</t>
    </r>
  </si>
  <si>
    <r>
      <rPr>
        <sz val="8.5"/>
        <rFont val="Calibri Light"/>
        <family val="1"/>
      </rPr>
      <t>NIAE215</t>
    </r>
  </si>
  <si>
    <r>
      <rPr>
        <sz val="8.5"/>
        <rFont val="Calibri Light"/>
        <family val="1"/>
      </rPr>
      <t xml:space="preserve">/NominaIndividualDeAjust
</t>
    </r>
    <r>
      <rPr>
        <sz val="8.5"/>
        <rFont val="Calibri Light"/>
        <family val="1"/>
      </rPr>
      <t>e/Eliminar/EliminandoPre decesor/@NumeroPred</t>
    </r>
  </si>
  <si>
    <r>
      <rPr>
        <sz val="8.5"/>
        <rFont val="Calibri Light"/>
        <family val="1"/>
      </rPr>
      <t>NIAE216</t>
    </r>
  </si>
  <si>
    <r>
      <rPr>
        <sz val="8.5"/>
        <rFont val="Calibri Light"/>
        <family val="1"/>
      </rPr>
      <t xml:space="preserve">/NominaIndividualDeAjust e/Eliminar/EliminandoPre
</t>
    </r>
    <r>
      <rPr>
        <sz val="8.5"/>
        <rFont val="Calibri Light"/>
        <family val="1"/>
      </rPr>
      <t>decesor/@CUNEPred</t>
    </r>
  </si>
  <si>
    <r>
      <rPr>
        <sz val="8.5"/>
        <rFont val="Calibri Light"/>
        <family val="1"/>
      </rPr>
      <t>NIAE216a</t>
    </r>
  </si>
  <si>
    <r>
      <rPr>
        <sz val="8.5"/>
        <rFont val="Calibri Light"/>
        <family val="1"/>
      </rPr>
      <t xml:space="preserve">Documento a Reemplazar no se encuentra recibido en la Base
</t>
    </r>
    <r>
      <rPr>
        <sz val="8.5"/>
        <rFont val="Calibri Light"/>
        <family val="1"/>
      </rPr>
      <t>de Datos.</t>
    </r>
  </si>
  <si>
    <r>
      <rPr>
        <sz val="8.5"/>
        <rFont val="Calibri Light"/>
        <family val="1"/>
      </rPr>
      <t>NIAE217</t>
    </r>
  </si>
  <si>
    <r>
      <rPr>
        <sz val="8.5"/>
        <rFont val="Calibri Light"/>
        <family val="1"/>
      </rPr>
      <t xml:space="preserve">Debe ir la fecha del documento a Reemplazar, en formato
</t>
    </r>
    <r>
      <rPr>
        <sz val="8.5"/>
        <rFont val="Calibri Light"/>
        <family val="1"/>
      </rPr>
      <t>AAAA‐MM‐DD</t>
    </r>
  </si>
  <si>
    <r>
      <rPr>
        <sz val="8.5"/>
        <rFont val="Calibri Light"/>
        <family val="1"/>
      </rPr>
      <t xml:space="preserve">/NominaIndividualDeAjust e/Eliminar/EliminandoPre
</t>
    </r>
    <r>
      <rPr>
        <sz val="8.5"/>
        <rFont val="Calibri Light"/>
        <family val="1"/>
      </rPr>
      <t>decesor/@FechaGenPred</t>
    </r>
  </si>
  <si>
    <r>
      <rPr>
        <sz val="8.5"/>
        <rFont val="Calibri Light"/>
        <family val="1"/>
      </rPr>
      <t>NIAE218</t>
    </r>
  </si>
  <si>
    <r>
      <rPr>
        <sz val="8.5"/>
        <rFont val="Calibri Light"/>
        <family val="1"/>
      </rPr>
      <t xml:space="preserve">/NominaIndividualDeAjust e/Eliminar/NumeroSecuen
</t>
    </r>
    <r>
      <rPr>
        <sz val="8.5"/>
        <rFont val="Calibri Light"/>
        <family val="1"/>
      </rPr>
      <t>ciaXML/@Prefijo</t>
    </r>
  </si>
  <si>
    <r>
      <rPr>
        <sz val="8.5"/>
        <rFont val="Calibri Light"/>
        <family val="1"/>
      </rPr>
      <t>NIAE219</t>
    </r>
  </si>
  <si>
    <r>
      <rPr>
        <sz val="8.5"/>
        <rFont val="Calibri Light"/>
        <family val="1"/>
      </rPr>
      <t xml:space="preserve">/NominaIndividualDeAjust e/Eliminar/NumeroSecuen
</t>
    </r>
    <r>
      <rPr>
        <sz val="8.5"/>
        <rFont val="Calibri Light"/>
        <family val="1"/>
      </rPr>
      <t>ciaXML/@Consecutivo</t>
    </r>
  </si>
  <si>
    <r>
      <rPr>
        <sz val="8.5"/>
        <rFont val="Calibri Light"/>
        <family val="1"/>
      </rPr>
      <t>NIAE220</t>
    </r>
  </si>
  <si>
    <r>
      <rPr>
        <sz val="8.5"/>
        <rFont val="Calibri Light"/>
        <family val="1"/>
      </rPr>
      <t>/NominaIndividualDeAjust e/Eliminar/NumeroSecuen ciaXML/@Numero</t>
    </r>
  </si>
  <si>
    <r>
      <rPr>
        <sz val="8.5"/>
        <rFont val="Calibri Light"/>
        <family val="1"/>
      </rPr>
      <t>NIAE221</t>
    </r>
  </si>
  <si>
    <r>
      <rPr>
        <sz val="8.5"/>
        <rFont val="Calibri Light"/>
        <family val="1"/>
      </rPr>
      <t xml:space="preserve">/NominaIndividualDeAjust e/Eliminar/LugarGeneraci
</t>
    </r>
    <r>
      <rPr>
        <sz val="8.5"/>
        <rFont val="Calibri Light"/>
        <family val="1"/>
      </rPr>
      <t>onXML/@Pais</t>
    </r>
  </si>
  <si>
    <r>
      <rPr>
        <sz val="8.5"/>
        <rFont val="Calibri Light"/>
        <family val="1"/>
      </rPr>
      <t>NIAE222</t>
    </r>
  </si>
  <si>
    <r>
      <rPr>
        <sz val="8.5"/>
        <rFont val="Calibri Light"/>
        <family val="1"/>
      </rPr>
      <t xml:space="preserve">/NominaIndividualDeAjust e/Eliminar/LugarGeneraci onXML/@DepartamentoE
</t>
    </r>
    <r>
      <rPr>
        <sz val="8.5"/>
        <rFont val="Calibri Light"/>
        <family val="1"/>
      </rPr>
      <t>stado</t>
    </r>
  </si>
  <si>
    <r>
      <rPr>
        <sz val="8.5"/>
        <rFont val="Calibri Light"/>
        <family val="1"/>
      </rPr>
      <t>NIAE223</t>
    </r>
  </si>
  <si>
    <r>
      <rPr>
        <sz val="8.5"/>
        <rFont val="Calibri Light"/>
        <family val="1"/>
      </rPr>
      <t xml:space="preserve">/NominaIndividualDeAjust e/Eliminar/LugarGeneraci onXML/@MunicipioCiuda
</t>
    </r>
    <r>
      <rPr>
        <sz val="8.5"/>
        <rFont val="Calibri Light"/>
        <family val="1"/>
      </rPr>
      <t>d</t>
    </r>
  </si>
  <si>
    <r>
      <rPr>
        <sz val="8.5"/>
        <rFont val="Calibri Light"/>
        <family val="1"/>
      </rPr>
      <t>NIAE224</t>
    </r>
  </si>
  <si>
    <r>
      <rPr>
        <sz val="8.5"/>
        <rFont val="Calibri Light"/>
        <family val="1"/>
      </rPr>
      <t>/NominaIndividualDeAjust e/Eliminar/LugarGeneraci onXML/@Idioma</t>
    </r>
  </si>
  <si>
    <r>
      <rPr>
        <sz val="8.5"/>
        <rFont val="Calibri Light"/>
        <family val="1"/>
      </rPr>
      <t>NIAE225</t>
    </r>
  </si>
  <si>
    <r>
      <rPr>
        <sz val="8.5"/>
        <rFont val="Calibri Light"/>
        <family val="1"/>
      </rPr>
      <t xml:space="preserve">Debe ir el Nombre o Razón
</t>
    </r>
    <r>
      <rPr>
        <sz val="8.5"/>
        <rFont val="Calibri Light"/>
        <family val="1"/>
      </rPr>
      <t>Social del Proveedor de Soluciones Tecnológicas</t>
    </r>
  </si>
  <si>
    <r>
      <rPr>
        <sz val="8.5"/>
        <rFont val="Calibri Light"/>
        <family val="1"/>
      </rPr>
      <t xml:space="preserve">/NominaIndividualDeAjust e/Eliminar/ProveedorXML
</t>
    </r>
    <r>
      <rPr>
        <sz val="8.5"/>
        <rFont val="Calibri Light"/>
        <family val="1"/>
      </rPr>
      <t>/@RazonSocial</t>
    </r>
  </si>
  <si>
    <r>
      <rPr>
        <sz val="8.5"/>
        <rFont val="Calibri Light"/>
        <family val="1"/>
      </rPr>
      <t>NIAE226</t>
    </r>
  </si>
  <si>
    <r>
      <rPr>
        <sz val="8.5"/>
        <rFont val="Calibri Light"/>
        <family val="1"/>
      </rPr>
      <t xml:space="preserve">/NominaIndividualDeAjust e/Eliminar/ProveedorXML
</t>
    </r>
    <r>
      <rPr>
        <sz val="8.5"/>
        <rFont val="Calibri Light"/>
        <family val="1"/>
      </rPr>
      <t>/@PrimerApellido</t>
    </r>
  </si>
  <si>
    <r>
      <rPr>
        <sz val="8.5"/>
        <rFont val="Calibri Light"/>
        <family val="1"/>
      </rPr>
      <t>NIAE227</t>
    </r>
  </si>
  <si>
    <r>
      <rPr>
        <sz val="8.5"/>
        <rFont val="Calibri Light"/>
        <family val="1"/>
      </rPr>
      <t xml:space="preserve">Debe ir el Segundo Apellido del Proveedor de Soluciones
</t>
    </r>
    <r>
      <rPr>
        <sz val="8.5"/>
        <rFont val="Calibri Light"/>
        <family val="1"/>
      </rPr>
      <t>Tecnológicas</t>
    </r>
  </si>
  <si>
    <r>
      <rPr>
        <sz val="8.5"/>
        <rFont val="Calibri Light"/>
        <family val="1"/>
      </rPr>
      <t xml:space="preserve">/NominaIndividualDeAjust e/Eliminar/ProveedorXML
</t>
    </r>
    <r>
      <rPr>
        <sz val="8.5"/>
        <rFont val="Calibri Light"/>
        <family val="1"/>
      </rPr>
      <t>/@SegundoApellido</t>
    </r>
  </si>
  <si>
    <r>
      <rPr>
        <sz val="8.5"/>
        <rFont val="Calibri Light"/>
        <family val="1"/>
      </rPr>
      <t>NIAE228</t>
    </r>
  </si>
  <si>
    <r>
      <rPr>
        <sz val="8.5"/>
        <rFont val="Calibri Light"/>
        <family val="1"/>
      </rPr>
      <t xml:space="preserve">/NominaIndividualDeAjust e/Eliminar/ProveedorXML
</t>
    </r>
    <r>
      <rPr>
        <sz val="8.5"/>
        <rFont val="Calibri Light"/>
        <family val="1"/>
      </rPr>
      <t>/@PrimerNombre</t>
    </r>
  </si>
  <si>
    <r>
      <rPr>
        <sz val="8.5"/>
        <rFont val="Calibri Light"/>
        <family val="1"/>
      </rPr>
      <t>NIAE229</t>
    </r>
  </si>
  <si>
    <r>
      <rPr>
        <sz val="8.5"/>
        <rFont val="Calibri Light"/>
        <family val="1"/>
      </rPr>
      <t xml:space="preserve">Deben ir los Otros Nombres del Proveedor de Soluciones
</t>
    </r>
    <r>
      <rPr>
        <sz val="8.5"/>
        <rFont val="Calibri Light"/>
        <family val="1"/>
      </rPr>
      <t>Tecnológicas</t>
    </r>
  </si>
  <si>
    <r>
      <rPr>
        <sz val="8.5"/>
        <rFont val="Calibri Light"/>
        <family val="1"/>
      </rPr>
      <t xml:space="preserve">/NominaIndividualDeAjust e/Eliminar/ProveedorXML
</t>
    </r>
    <r>
      <rPr>
        <sz val="8.5"/>
        <rFont val="Calibri Light"/>
        <family val="1"/>
      </rPr>
      <t>/@OtrosNombres</t>
    </r>
  </si>
  <si>
    <r>
      <rPr>
        <sz val="8.5"/>
        <rFont val="Calibri Light"/>
        <family val="1"/>
      </rPr>
      <t>NIAE230</t>
    </r>
  </si>
  <si>
    <r>
      <rPr>
        <sz val="8.5"/>
        <rFont val="Calibri Light"/>
        <family val="1"/>
      </rPr>
      <t xml:space="preserve">/NominaIndividualDeAjust e/Eliminar/ProveedorXML
</t>
    </r>
    <r>
      <rPr>
        <sz val="8.5"/>
        <rFont val="Calibri Light"/>
        <family val="1"/>
      </rPr>
      <t>/@NIT</t>
    </r>
  </si>
  <si>
    <r>
      <rPr>
        <sz val="8.5"/>
        <rFont val="Calibri Light"/>
        <family val="1"/>
      </rPr>
      <t>NIAE231</t>
    </r>
  </si>
  <si>
    <r>
      <rPr>
        <sz val="8.5"/>
        <rFont val="Calibri Light"/>
        <family val="1"/>
      </rPr>
      <t xml:space="preserve">/NominaIndividualDeAjust e/Eliminar/ProveedorXML
</t>
    </r>
    <r>
      <rPr>
        <sz val="8.5"/>
        <rFont val="Calibri Light"/>
        <family val="1"/>
      </rPr>
      <t>/@DV</t>
    </r>
  </si>
  <si>
    <r>
      <rPr>
        <sz val="8.5"/>
        <rFont val="Calibri Light"/>
        <family val="1"/>
      </rPr>
      <t>NIAE232</t>
    </r>
  </si>
  <si>
    <r>
      <rPr>
        <sz val="8.5"/>
        <rFont val="Calibri Light"/>
        <family val="1"/>
      </rPr>
      <t xml:space="preserve">/NominaIndividualDeAjust e/Eliminar/ProveedorXML
</t>
    </r>
    <r>
      <rPr>
        <sz val="8.5"/>
        <rFont val="Calibri Light"/>
        <family val="1"/>
      </rPr>
      <t>/@SoftwareID</t>
    </r>
  </si>
  <si>
    <r>
      <rPr>
        <sz val="8.5"/>
        <rFont val="Calibri Light"/>
        <family val="1"/>
      </rPr>
      <t>NIAE233</t>
    </r>
  </si>
  <si>
    <r>
      <rPr>
        <sz val="8.5"/>
        <rFont val="Calibri Light"/>
        <family val="1"/>
      </rPr>
      <t xml:space="preserve">/NominaIndividualDeAjust e/Eliminar/ProveedorXML
</t>
    </r>
    <r>
      <rPr>
        <sz val="8.5"/>
        <rFont val="Calibri Light"/>
        <family val="1"/>
      </rPr>
      <t>/@SoftwareSC</t>
    </r>
  </si>
  <si>
    <r>
      <rPr>
        <sz val="8.5"/>
        <rFont val="Calibri Light"/>
        <family val="1"/>
      </rPr>
      <t>NIAE234</t>
    </r>
  </si>
  <si>
    <r>
      <rPr>
        <sz val="8.5"/>
        <rFont val="Calibri Light"/>
        <family val="1"/>
      </rPr>
      <t>/NominaIndividualDeAjust e/Eliminar/CodigoQR</t>
    </r>
  </si>
  <si>
    <r>
      <rPr>
        <sz val="8.5"/>
        <rFont val="Calibri Light"/>
        <family val="1"/>
      </rPr>
      <t>NIAE235</t>
    </r>
  </si>
  <si>
    <r>
      <rPr>
        <sz val="8.5"/>
        <rFont val="Calibri Light"/>
        <family val="1"/>
      </rPr>
      <t>/NominaIndividualDeAjust e/Eliminar/InformacionGe neral/@Version</t>
    </r>
  </si>
  <si>
    <r>
      <rPr>
        <sz val="8.5"/>
        <rFont val="Calibri Light"/>
        <family val="1"/>
      </rPr>
      <t>NIAE236</t>
    </r>
  </si>
  <si>
    <r>
      <rPr>
        <sz val="8.5"/>
        <rFont val="Calibri Light"/>
        <family val="1"/>
      </rPr>
      <t xml:space="preserve">/NominaIndividualDeAjust e/Eliminar/InformacionGe
</t>
    </r>
    <r>
      <rPr>
        <sz val="8.5"/>
        <rFont val="Calibri Light"/>
        <family val="1"/>
      </rPr>
      <t>neral/@Ambiente</t>
    </r>
  </si>
  <si>
    <r>
      <rPr>
        <sz val="8.5"/>
        <rFont val="Calibri Light"/>
        <family val="1"/>
      </rPr>
      <t>NIAE237</t>
    </r>
  </si>
  <si>
    <r>
      <rPr>
        <sz val="8.5"/>
        <rFont val="Calibri Light"/>
        <family val="1"/>
      </rPr>
      <t xml:space="preserve">/NominaIndividualDeAjust e/Eliminar/InformacionGe
</t>
    </r>
    <r>
      <rPr>
        <sz val="8.5"/>
        <rFont val="Calibri Light"/>
        <family val="1"/>
      </rPr>
      <t>neral/@TipoXML</t>
    </r>
  </si>
  <si>
    <r>
      <rPr>
        <sz val="8.5"/>
        <rFont val="Calibri Light"/>
        <family val="1"/>
      </rPr>
      <t>NIAE238</t>
    </r>
  </si>
  <si>
    <r>
      <rPr>
        <sz val="8.5"/>
        <rFont val="Calibri Light"/>
        <family val="1"/>
      </rPr>
      <t xml:space="preserve">/NominaIndividualDeAjust e/Eliminar/InformacionGe
</t>
    </r>
    <r>
      <rPr>
        <sz val="8.5"/>
        <rFont val="Calibri Light"/>
        <family val="1"/>
      </rPr>
      <t>neral/@CUNE</t>
    </r>
  </si>
  <si>
    <r>
      <rPr>
        <sz val="8.5"/>
        <rFont val="Calibri Light"/>
        <family val="1"/>
      </rPr>
      <t>NIAE239</t>
    </r>
  </si>
  <si>
    <r>
      <rPr>
        <sz val="8.5"/>
        <rFont val="Calibri Light"/>
        <family val="1"/>
      </rPr>
      <t xml:space="preserve">/NominaIndividualDeAjust e/Eliminar/InformacionGe
</t>
    </r>
    <r>
      <rPr>
        <sz val="8.5"/>
        <rFont val="Calibri Light"/>
        <family val="1"/>
      </rPr>
      <t>neral/@EncripCUNE</t>
    </r>
  </si>
  <si>
    <r>
      <rPr>
        <sz val="8.5"/>
        <rFont val="Calibri Light"/>
        <family val="1"/>
      </rPr>
      <t>NIAE240</t>
    </r>
  </si>
  <si>
    <r>
      <rPr>
        <sz val="8.5"/>
        <rFont val="Calibri Light"/>
        <family val="1"/>
      </rPr>
      <t>/NominaIndividualDeAjust e/Eliminar/InformacionGe neral/@FechaGen</t>
    </r>
  </si>
  <si>
    <r>
      <rPr>
        <sz val="8.5"/>
        <rFont val="Calibri Light"/>
        <family val="1"/>
      </rPr>
      <t>NIAE241</t>
    </r>
  </si>
  <si>
    <r>
      <rPr>
        <sz val="8.5"/>
        <rFont val="Calibri Light"/>
        <family val="1"/>
      </rPr>
      <t>/NominaIndividualDeAjust e/Eliminar/InformacionGe neral/@HoraGen</t>
    </r>
  </si>
  <si>
    <r>
      <rPr>
        <sz val="8.5"/>
        <rFont val="Calibri Light"/>
        <family val="1"/>
      </rPr>
      <t>NIAE242</t>
    </r>
  </si>
  <si>
    <r>
      <rPr>
        <sz val="8.5"/>
        <rFont val="Calibri Light"/>
        <family val="1"/>
      </rPr>
      <t>/NominaIndividualDeAjust e/Eliminar/Notas</t>
    </r>
  </si>
  <si>
    <r>
      <rPr>
        <sz val="8.5"/>
        <rFont val="Calibri Light"/>
        <family val="1"/>
      </rPr>
      <t>NIAE243</t>
    </r>
  </si>
  <si>
    <r>
      <rPr>
        <sz val="8.5"/>
        <rFont val="Calibri Light"/>
        <family val="1"/>
      </rPr>
      <t xml:space="preserve">/NominaIndividualDeAjust e/Eliminar/Empleador/@R
</t>
    </r>
    <r>
      <rPr>
        <sz val="8.5"/>
        <rFont val="Calibri Light"/>
        <family val="1"/>
      </rPr>
      <t>azonSocial</t>
    </r>
  </si>
  <si>
    <r>
      <rPr>
        <sz val="8.5"/>
        <rFont val="Calibri Light"/>
        <family val="1"/>
      </rPr>
      <t>NIAE244</t>
    </r>
  </si>
  <si>
    <r>
      <rPr>
        <sz val="8.5"/>
        <rFont val="Calibri Light"/>
        <family val="1"/>
      </rPr>
      <t xml:space="preserve">/NominaIndividualDeAjust
</t>
    </r>
    <r>
      <rPr>
        <sz val="8.5"/>
        <rFont val="Calibri Light"/>
        <family val="1"/>
      </rPr>
      <t>e/Eliminar/Empleador/@P rimerApellido</t>
    </r>
  </si>
  <si>
    <r>
      <rPr>
        <sz val="8.5"/>
        <rFont val="Calibri Light"/>
        <family val="1"/>
      </rPr>
      <t>NIAE245</t>
    </r>
  </si>
  <si>
    <r>
      <rPr>
        <sz val="8.5"/>
        <rFont val="Calibri Light"/>
        <family val="1"/>
      </rPr>
      <t xml:space="preserve">/NominaIndividualDeAjust
</t>
    </r>
    <r>
      <rPr>
        <sz val="8.5"/>
        <rFont val="Calibri Light"/>
        <family val="1"/>
      </rPr>
      <t>e/Eliminar/Empleador/@S egundoApellido</t>
    </r>
  </si>
  <si>
    <r>
      <rPr>
        <sz val="8.5"/>
        <rFont val="Calibri Light"/>
        <family val="1"/>
      </rPr>
      <t>NIAE246</t>
    </r>
  </si>
  <si>
    <r>
      <rPr>
        <sz val="8.5"/>
        <rFont val="Calibri Light"/>
        <family val="1"/>
      </rPr>
      <t xml:space="preserve">/NominaIndividualDeAjust
</t>
    </r>
    <r>
      <rPr>
        <sz val="8.5"/>
        <rFont val="Calibri Light"/>
        <family val="1"/>
      </rPr>
      <t>e/Eliminar/Empleador/@P rimerNombre</t>
    </r>
  </si>
  <si>
    <r>
      <rPr>
        <sz val="8.5"/>
        <rFont val="Calibri Light"/>
        <family val="1"/>
      </rPr>
      <t>NIAE247</t>
    </r>
  </si>
  <si>
    <r>
      <rPr>
        <sz val="8.5"/>
        <rFont val="Calibri Light"/>
        <family val="1"/>
      </rPr>
      <t xml:space="preserve">/NominaIndividualDeAjust e/Eliminar/Empleador/@
</t>
    </r>
    <r>
      <rPr>
        <sz val="8.5"/>
        <rFont val="Calibri Light"/>
        <family val="1"/>
      </rPr>
      <t>OtrosNombres</t>
    </r>
  </si>
  <si>
    <r>
      <rPr>
        <sz val="8.5"/>
        <rFont val="Calibri Light"/>
        <family val="1"/>
      </rPr>
      <t>NIAE248</t>
    </r>
  </si>
  <si>
    <r>
      <rPr>
        <sz val="8.5"/>
        <rFont val="Calibri Light"/>
        <family val="1"/>
      </rPr>
      <t xml:space="preserve">/NominaIndividualDeAjust e/Eliminar/Empleador/@
</t>
    </r>
    <r>
      <rPr>
        <sz val="8.5"/>
        <rFont val="Calibri Light"/>
        <family val="1"/>
      </rPr>
      <t>NIT</t>
    </r>
  </si>
  <si>
    <r>
      <rPr>
        <sz val="8.5"/>
        <rFont val="Calibri Light"/>
        <family val="1"/>
      </rPr>
      <t>NIAE249</t>
    </r>
  </si>
  <si>
    <r>
      <rPr>
        <sz val="8.5"/>
        <rFont val="Calibri Light"/>
        <family val="1"/>
      </rPr>
      <t xml:space="preserve">/NominaIndividualDeAjust e/Eliminar/Empleador/@
</t>
    </r>
    <r>
      <rPr>
        <sz val="8.5"/>
        <rFont val="Calibri Light"/>
        <family val="1"/>
      </rPr>
      <t>DV</t>
    </r>
  </si>
  <si>
    <r>
      <rPr>
        <sz val="8.5"/>
        <rFont val="Calibri Light"/>
        <family val="1"/>
      </rPr>
      <t>NIAE250</t>
    </r>
  </si>
  <si>
    <r>
      <rPr>
        <sz val="8.5"/>
        <rFont val="Calibri Light"/>
        <family val="1"/>
      </rPr>
      <t xml:space="preserve">/NominaIndividualDeAjust e/Eliminar/Empleador/@P
</t>
    </r>
    <r>
      <rPr>
        <sz val="8.5"/>
        <rFont val="Calibri Light"/>
        <family val="1"/>
      </rPr>
      <t>ais</t>
    </r>
  </si>
  <si>
    <r>
      <rPr>
        <sz val="8.5"/>
        <rFont val="Calibri Light"/>
        <family val="1"/>
      </rPr>
      <t>NIAE251</t>
    </r>
  </si>
  <si>
    <r>
      <rPr>
        <sz val="8.5"/>
        <rFont val="Calibri Light"/>
        <family val="1"/>
      </rPr>
      <t xml:space="preserve">/NominaIndividualDeAjust e/Eliminar/Empleador/@
</t>
    </r>
    <r>
      <rPr>
        <sz val="8.5"/>
        <rFont val="Calibri Light"/>
        <family val="1"/>
      </rPr>
      <t>DepartamentoEstado</t>
    </r>
  </si>
  <si>
    <r>
      <rPr>
        <sz val="8.5"/>
        <rFont val="Calibri Light"/>
        <family val="1"/>
      </rPr>
      <t>NIAE252</t>
    </r>
  </si>
  <si>
    <r>
      <rPr>
        <sz val="8.5"/>
        <rFont val="Calibri Light"/>
        <family val="1"/>
      </rPr>
      <t xml:space="preserve">/NominaIndividualDeAjust e/Eliminar/Empleador/@
</t>
    </r>
    <r>
      <rPr>
        <sz val="8.5"/>
        <rFont val="Calibri Light"/>
        <family val="1"/>
      </rPr>
      <t>MunicipioCiudad</t>
    </r>
  </si>
  <si>
    <r>
      <rPr>
        <sz val="8.5"/>
        <rFont val="Calibri Light"/>
        <family val="1"/>
      </rPr>
      <t>NIAE253</t>
    </r>
  </si>
  <si>
    <r>
      <rPr>
        <sz val="8.5"/>
        <rFont val="Calibri Light"/>
        <family val="1"/>
      </rPr>
      <t xml:space="preserve">/NominaIndividualDeAjust e/Eliminar/Empleador/@
</t>
    </r>
    <r>
      <rPr>
        <sz val="8.5"/>
        <rFont val="Calibri Light"/>
        <family val="1"/>
      </rPr>
      <t>Direccion</t>
    </r>
  </si>
  <si>
    <r>
      <rPr>
        <sz val="8.5"/>
        <rFont val="Calibri Light"/>
        <family val="1"/>
      </rPr>
      <t>DC01</t>
    </r>
  </si>
  <si>
    <r>
      <rPr>
        <sz val="8.5"/>
        <rFont val="Calibri Light"/>
        <family val="1"/>
      </rPr>
      <t>Signature</t>
    </r>
  </si>
  <si>
    <r>
      <rPr>
        <sz val="8.5"/>
        <rFont val="Calibri Light"/>
        <family val="1"/>
      </rPr>
      <t xml:space="preserve">Solamente puede haber una ocurrencia del Grupo Ext:ExtensionContent conteniendo información de la
</t>
    </r>
    <r>
      <rPr>
        <sz val="8.5"/>
        <rFont val="Calibri Light"/>
        <family val="1"/>
      </rPr>
      <t>firma información.</t>
    </r>
  </si>
  <si>
    <r>
      <rPr>
        <sz val="8.5"/>
        <rFont val="Calibri Light"/>
        <family val="1"/>
      </rPr>
      <t xml:space="preserve">Más de un grupo  DIAN </t>
    </r>
    <r>
      <rPr>
        <i/>
        <sz val="8.5"/>
        <rFont val="Calibri Light"/>
        <family val="1"/>
      </rPr>
      <t xml:space="preserve">Extensión </t>
    </r>
    <r>
      <rPr>
        <sz val="8.5"/>
        <rFont val="Calibri Light"/>
        <family val="1"/>
      </rPr>
      <t>conteniendo información electrónica</t>
    </r>
  </si>
  <si>
    <r>
      <rPr>
        <sz val="8.5"/>
        <rFont val="Calibri Light"/>
        <family val="1"/>
      </rPr>
      <t>…//Ext:UBLExtensions/ex t:UBLExtension/ext:Exten sionContent/ds:Signature</t>
    </r>
  </si>
  <si>
    <r>
      <rPr>
        <sz val="8.5"/>
        <rFont val="Calibri Light"/>
        <family val="1"/>
      </rPr>
      <t>DC02</t>
    </r>
  </si>
  <si>
    <r>
      <rPr>
        <sz val="8.5"/>
        <rFont val="Calibri Light"/>
        <family val="1"/>
      </rPr>
      <t>SignedInfo</t>
    </r>
  </si>
  <si>
    <r>
      <rPr>
        <sz val="8.5"/>
        <rFont val="Calibri Light"/>
        <family val="1"/>
      </rPr>
      <t xml:space="preserve">Este grupo debe contener tres
</t>
    </r>
    <r>
      <rPr>
        <sz val="8.5"/>
        <rFont val="Calibri Light"/>
        <family val="1"/>
      </rPr>
      <t>(3) grupos Reference</t>
    </r>
  </si>
  <si>
    <r>
      <rPr>
        <sz val="8.5"/>
        <rFont val="Calibri Light"/>
        <family val="1"/>
      </rPr>
      <t>El Grupo Reference no aparece tres veces.</t>
    </r>
  </si>
  <si>
    <r>
      <rPr>
        <sz val="8.5"/>
        <rFont val="Calibri Light"/>
        <family val="1"/>
      </rPr>
      <t xml:space="preserve">…//Ext:UBLExtensions/ex t:UBLExtension/ext:Exten sionContent/ds:Signature
</t>
    </r>
    <r>
      <rPr>
        <sz val="8.5"/>
        <rFont val="Calibri Light"/>
        <family val="1"/>
      </rPr>
      <t>/ds:SignedInfo</t>
    </r>
  </si>
  <si>
    <r>
      <rPr>
        <sz val="8.5"/>
        <rFont val="Calibri Light"/>
        <family val="1"/>
      </rPr>
      <t>DC03</t>
    </r>
  </si>
  <si>
    <r>
      <rPr>
        <sz val="8.5"/>
        <rFont val="Calibri Light"/>
        <family val="1"/>
      </rPr>
      <t>Canonicalization Method</t>
    </r>
  </si>
  <si>
    <r>
      <rPr>
        <sz val="8.5"/>
        <rFont val="Calibri Light"/>
        <family val="1"/>
      </rPr>
      <t xml:space="preserve">Se verifica que el valor usado corresponde al establecido según http://www.w3.org/TR/2001/R
</t>
    </r>
    <r>
      <rPr>
        <sz val="8.5"/>
        <rFont val="Calibri Light"/>
        <family val="1"/>
      </rPr>
      <t>EC‐xml‐c14n‐20010315.</t>
    </r>
  </si>
  <si>
    <r>
      <rPr>
        <sz val="8.5"/>
        <rFont val="Calibri Light"/>
        <family val="1"/>
      </rPr>
      <t>El valor usado en Canonicalization Method no corresponde al definido</t>
    </r>
  </si>
  <si>
    <r>
      <rPr>
        <sz val="8.5"/>
        <rFont val="Calibri Light"/>
        <family val="1"/>
      </rPr>
      <t xml:space="preserve">…//Ext:UBLExtensions/ex t:UBLExtension/ext:Exten sionContent/ds:Signature
</t>
    </r>
    <r>
      <rPr>
        <sz val="8.5"/>
        <rFont val="Calibri Light"/>
        <family val="1"/>
      </rPr>
      <t xml:space="preserve">/ds:SignedInfo/ds:Canoni
</t>
    </r>
    <r>
      <rPr>
        <sz val="8.5"/>
        <rFont val="Calibri Light"/>
        <family val="1"/>
      </rPr>
      <t>calizationMethod</t>
    </r>
  </si>
  <si>
    <r>
      <rPr>
        <sz val="8.5"/>
        <rFont val="Calibri Light"/>
        <family val="1"/>
      </rPr>
      <t>DC04</t>
    </r>
  </si>
  <si>
    <r>
      <rPr>
        <sz val="8.5"/>
        <rFont val="Calibri Light"/>
        <family val="1"/>
      </rPr>
      <t>SignatureMethod</t>
    </r>
  </si>
  <si>
    <r>
      <rPr>
        <sz val="8.5"/>
        <rFont val="Calibri Light"/>
        <family val="1"/>
      </rPr>
      <t>El método debe ser SHA 256 o SHA 384 o SHA 512</t>
    </r>
  </si>
  <si>
    <r>
      <rPr>
        <sz val="8.5"/>
        <rFont val="Calibri Light"/>
        <family val="1"/>
      </rPr>
      <t>El método de firma utilizado no corresponde a la política de firma de la DIAN.</t>
    </r>
  </si>
  <si>
    <r>
      <rPr>
        <sz val="8.5"/>
        <rFont val="Calibri Light"/>
        <family val="1"/>
      </rPr>
      <t xml:space="preserve">…//Ext:UBLExtensions/ex t:UBLExtension/ext:Exten sionContent/ds:Signature
</t>
    </r>
    <r>
      <rPr>
        <sz val="8.5"/>
        <rFont val="Calibri Light"/>
        <family val="1"/>
      </rPr>
      <t xml:space="preserve">/ds:SignedInfo/ds:Signat
</t>
    </r>
    <r>
      <rPr>
        <sz val="8.5"/>
        <rFont val="Calibri Light"/>
        <family val="1"/>
      </rPr>
      <t>ureMethod</t>
    </r>
  </si>
  <si>
    <r>
      <rPr>
        <sz val="8.5"/>
        <rFont val="Calibri Light"/>
        <family val="1"/>
      </rPr>
      <t>DC05</t>
    </r>
  </si>
  <si>
    <r>
      <rPr>
        <sz val="8.5"/>
        <rFont val="Calibri Light"/>
        <family val="1"/>
      </rPr>
      <t>Reference</t>
    </r>
  </si>
  <si>
    <r>
      <rPr>
        <sz val="8.5"/>
        <rFont val="Calibri Light"/>
        <family val="1"/>
      </rPr>
      <t>Debe contener la información de la firma aplicada a todo el documento.</t>
    </r>
  </si>
  <si>
    <r>
      <rPr>
        <sz val="8.5"/>
        <rFont val="Calibri Light"/>
        <family val="1"/>
      </rPr>
      <t>La información suministrada no corresponde a la contendia en  URI=””</t>
    </r>
  </si>
  <si>
    <r>
      <rPr>
        <sz val="8.5"/>
        <rFont val="Calibri Light"/>
        <family val="1"/>
      </rPr>
      <t xml:space="preserve">…//Ext:UBLExtensions/ex t:UBLExtension/ext:Exten sionContent/ds:Signature
</t>
    </r>
    <r>
      <rPr>
        <sz val="8.5"/>
        <rFont val="Calibri Light"/>
        <family val="1"/>
      </rPr>
      <t xml:space="preserve">/ds:SignedInfo/ds:Refere
</t>
    </r>
    <r>
      <rPr>
        <sz val="8.5"/>
        <rFont val="Calibri Light"/>
        <family val="1"/>
      </rPr>
      <t>nce</t>
    </r>
  </si>
  <si>
    <r>
      <rPr>
        <sz val="8.5"/>
        <rFont val="Calibri Light"/>
        <family val="1"/>
      </rPr>
      <t>DC06</t>
    </r>
  </si>
  <si>
    <r>
      <rPr>
        <sz val="8.5"/>
        <rFont val="Calibri Light"/>
        <family val="1"/>
      </rPr>
      <t>Transforms</t>
    </r>
  </si>
  <si>
    <r>
      <rPr>
        <sz val="8.5"/>
        <rFont val="Calibri Light"/>
        <family val="1"/>
      </rPr>
      <t>El grupo debe existir una vez</t>
    </r>
  </si>
  <si>
    <r>
      <rPr>
        <sz val="8.5"/>
        <rFont val="Calibri Light"/>
        <family val="1"/>
      </rPr>
      <t>El grupo NO existe una vez</t>
    </r>
  </si>
  <si>
    <r>
      <rPr>
        <sz val="8.5"/>
        <rFont val="Calibri Light"/>
        <family val="1"/>
      </rPr>
      <t xml:space="preserve">…//Ext:UBLExtensions/ex t:UBLExtension/ext:Exten sionContent/ds:Signature
</t>
    </r>
    <r>
      <rPr>
        <sz val="8.5"/>
        <rFont val="Calibri Light"/>
        <family val="1"/>
      </rPr>
      <t xml:space="preserve">/ds:SignedInfo/ds:Refere
</t>
    </r>
    <r>
      <rPr>
        <sz val="8.5"/>
        <rFont val="Calibri Light"/>
        <family val="1"/>
      </rPr>
      <t>nce/ds:Transforms</t>
    </r>
  </si>
  <si>
    <r>
      <rPr>
        <sz val="8.5"/>
        <rFont val="Calibri Light"/>
        <family val="1"/>
      </rPr>
      <t>DC07</t>
    </r>
  </si>
  <si>
    <r>
      <rPr>
        <sz val="8.5"/>
        <rFont val="Calibri Light"/>
        <family val="1"/>
      </rPr>
      <t>TransForm</t>
    </r>
  </si>
  <si>
    <r>
      <rPr>
        <sz val="8.5"/>
        <rFont val="Calibri Light"/>
        <family val="1"/>
      </rPr>
      <t>El contenido de la firma debe estar embebido en el documento.</t>
    </r>
  </si>
  <si>
    <r>
      <rPr>
        <sz val="8.5"/>
        <rFont val="Calibri Light"/>
        <family val="1"/>
      </rPr>
      <t xml:space="preserve">El valor del elemento debe ser igual a Algorithm=”http://www.w3.or g/2000/09/xmldsig#enveloped
</t>
    </r>
    <r>
      <rPr>
        <sz val="8.5"/>
        <rFont val="Calibri Light"/>
        <family val="1"/>
      </rPr>
      <t>‐signature”</t>
    </r>
  </si>
  <si>
    <r>
      <rPr>
        <sz val="8.5"/>
        <rFont val="Calibri Light"/>
        <family val="1"/>
      </rPr>
      <t xml:space="preserve">…//Ext:UBLExtensions/ex t:UBLExtension/ext:Exten sionContent/ds:Signature
</t>
    </r>
    <r>
      <rPr>
        <sz val="8.5"/>
        <rFont val="Calibri Light"/>
        <family val="1"/>
      </rPr>
      <t xml:space="preserve">/ds:SignedInfo/ds:Refere nce/ds:Transforms/ds:Tr
</t>
    </r>
    <r>
      <rPr>
        <sz val="8.5"/>
        <rFont val="Calibri Light"/>
        <family val="1"/>
      </rPr>
      <t>ansForm</t>
    </r>
  </si>
  <si>
    <r>
      <rPr>
        <i/>
        <sz val="12"/>
        <rFont val="Calibri Light"/>
        <family val="1"/>
      </rPr>
      <t>ID </t>
    </r>
  </si>
  <si>
    <r>
      <rPr>
        <i/>
        <sz val="12"/>
        <rFont val="Calibri Light"/>
        <family val="1"/>
      </rPr>
      <t>ns </t>
    </r>
  </si>
  <si>
    <r>
      <rPr>
        <i/>
        <sz val="12"/>
        <rFont val="Calibri Light"/>
        <family val="1"/>
      </rPr>
      <t>Campo </t>
    </r>
  </si>
  <si>
    <r>
      <rPr>
        <i/>
        <sz val="12"/>
        <rFont val="Calibri Light"/>
        <family val="1"/>
      </rPr>
      <t>Descripción </t>
    </r>
  </si>
  <si>
    <r>
      <rPr>
        <i/>
        <sz val="12"/>
        <rFont val="Calibri Light"/>
        <family val="1"/>
      </rPr>
      <t>T </t>
    </r>
  </si>
  <si>
    <r>
      <rPr>
        <i/>
        <sz val="12"/>
        <rFont val="Calibri Light"/>
        <family val="1"/>
      </rPr>
      <t>F </t>
    </r>
  </si>
  <si>
    <r>
      <rPr>
        <i/>
        <sz val="12"/>
        <rFont val="Calibri Light"/>
        <family val="1"/>
      </rPr>
      <t>Tam </t>
    </r>
  </si>
  <si>
    <r>
      <rPr>
        <i/>
        <sz val="12"/>
        <rFont val="Calibri Light"/>
        <family val="1"/>
      </rPr>
      <t>Padre </t>
    </r>
  </si>
  <si>
    <r>
      <rPr>
        <i/>
        <sz val="12"/>
        <rFont val="Calibri Light"/>
        <family val="1"/>
      </rPr>
      <t>Oc </t>
    </r>
  </si>
  <si>
    <r>
      <rPr>
        <i/>
        <sz val="12"/>
        <rFont val="Calibri Light"/>
        <family val="1"/>
      </rPr>
      <t>Observaciones </t>
    </r>
  </si>
  <si>
    <r>
      <rPr>
        <i/>
        <sz val="12"/>
        <rFont val="Calibri Light"/>
        <family val="1"/>
      </rPr>
      <t>V </t>
    </r>
  </si>
  <si>
    <r>
      <rPr>
        <i/>
        <sz val="12"/>
        <rFont val="Calibri Light"/>
        <family val="1"/>
      </rPr>
      <t>Xpath </t>
    </r>
  </si>
  <si>
    <r>
      <rPr>
        <sz val="12"/>
        <rFont val="Calibri Light"/>
        <family val="1"/>
      </rPr>
      <t>NIE002</t>
    </r>
  </si>
  <si>
    <r>
      <rPr>
        <sz val="12"/>
        <rFont val="Calibri Light"/>
        <family val="1"/>
      </rPr>
      <t>FechaIngreso</t>
    </r>
  </si>
  <si>
    <r>
      <rPr>
        <sz val="12"/>
        <rFont val="Calibri Light"/>
        <family val="1"/>
      </rPr>
      <t>Este dato se debe diligenciar solamente en el registro del mes en que el trabajador o aprendiz presenta ingreso o vinculación a la nómina del reportante. (en caso de tener mas de un ingreso en el mes, se debe reportar la primera fecha en la que se presenta esta novedad en el
mes que se esta reportando).</t>
    </r>
  </si>
  <si>
    <r>
      <rPr>
        <sz val="12"/>
        <rFont val="Calibri Light"/>
        <family val="1"/>
      </rPr>
      <t>A</t>
    </r>
  </si>
  <si>
    <r>
      <rPr>
        <sz val="12"/>
        <rFont val="Calibri Light"/>
        <family val="1"/>
      </rPr>
      <t>F</t>
    </r>
  </si>
  <si>
    <r>
      <rPr>
        <sz val="12"/>
        <rFont val="Calibri Light"/>
        <family val="1"/>
      </rPr>
      <t>Periodo</t>
    </r>
  </si>
  <si>
    <r>
      <rPr>
        <sz val="12"/>
        <rFont val="Calibri Light"/>
        <family val="1"/>
      </rPr>
      <t>1‐1</t>
    </r>
  </si>
  <si>
    <r>
      <rPr>
        <sz val="12"/>
        <rFont val="Calibri Light"/>
        <family val="1"/>
      </rPr>
      <t>Se debe indicar la Fecha de Ingreso del trabajador a la empresa, en formato AAAA‐ MM‐DD</t>
    </r>
  </si>
  <si>
    <r>
      <rPr>
        <sz val="12"/>
        <rFont val="Calibri Light"/>
        <family val="1"/>
      </rPr>
      <t>/NominaIndividual/Period o/@FechaIngreso</t>
    </r>
  </si>
  <si>
    <r>
      <rPr>
        <sz val="12"/>
        <rFont val="Calibri Light"/>
        <family val="1"/>
      </rPr>
      <t>NIE003</t>
    </r>
  </si>
  <si>
    <r>
      <rPr>
        <sz val="12"/>
        <rFont val="Calibri Light"/>
        <family val="1"/>
      </rPr>
      <t>FechaRetiro</t>
    </r>
  </si>
  <si>
    <r>
      <rPr>
        <sz val="12"/>
        <rFont val="Calibri Light"/>
        <family val="1"/>
      </rPr>
      <t>Este dato se debe diligenciar solamente en el registro del mes en que el trabajador o aprendiz presenta retiro de la nómina del reportante.(en caso de tener mas de un retiro en el mes, se debe reportar la ultima fecha en la que se presenta esta novedad en el mes que se
esta reportando).</t>
    </r>
  </si>
  <si>
    <r>
      <rPr>
        <sz val="12"/>
        <rFont val="Calibri Light"/>
        <family val="1"/>
      </rPr>
      <t>0‐1</t>
    </r>
  </si>
  <si>
    <r>
      <rPr>
        <sz val="12"/>
        <rFont val="Calibri Light"/>
        <family val="1"/>
      </rPr>
      <t>Se debe indicar la Fecha de Retiro del trabajador a la empresa, en formato AAAA‐ MM‐DD</t>
    </r>
  </si>
  <si>
    <r>
      <rPr>
        <sz val="12"/>
        <rFont val="Calibri Light"/>
        <family val="1"/>
      </rPr>
      <t>/NominaIndividual/Period o/@FechaRetiro</t>
    </r>
  </si>
  <si>
    <r>
      <rPr>
        <sz val="12"/>
        <rFont val="Calibri Light"/>
        <family val="1"/>
      </rPr>
      <t>NIE004</t>
    </r>
  </si>
  <si>
    <r>
      <rPr>
        <sz val="12"/>
        <rFont val="Calibri Light"/>
        <family val="1"/>
      </rPr>
      <t>FechaLiquidacionIni cio</t>
    </r>
  </si>
  <si>
    <r>
      <rPr>
        <sz val="12"/>
        <rFont val="Calibri Light"/>
        <family val="1"/>
      </rPr>
      <t>Fecha de inicio de Liquidación de Nómina</t>
    </r>
  </si>
  <si>
    <r>
      <rPr>
        <sz val="12"/>
        <rFont val="Calibri Light"/>
        <family val="1"/>
      </rPr>
      <t>Se debe indicar la Fecha de Inicio del
Periodo de liquidación del documento, en formato AAAA‐MM‐DD</t>
    </r>
  </si>
  <si>
    <r>
      <rPr>
        <sz val="12"/>
        <rFont val="Calibri Light"/>
        <family val="1"/>
      </rPr>
      <t>/NominaIndividual/Period
o/@FechaLiquidacionInici o</t>
    </r>
  </si>
  <si>
    <r>
      <rPr>
        <sz val="12"/>
        <rFont val="Calibri Light"/>
        <family val="1"/>
      </rPr>
      <t>NIE005</t>
    </r>
  </si>
  <si>
    <r>
      <rPr>
        <sz val="12"/>
        <rFont val="Calibri Light"/>
        <family val="1"/>
      </rPr>
      <t>FechaLiquidacionFin</t>
    </r>
  </si>
  <si>
    <r>
      <rPr>
        <sz val="12"/>
        <rFont val="Calibri Light"/>
        <family val="1"/>
      </rPr>
      <t>Fecha fin de Liquidación de Nómina</t>
    </r>
  </si>
  <si>
    <r>
      <rPr>
        <sz val="12"/>
        <rFont val="Calibri Light"/>
        <family val="1"/>
      </rPr>
      <t>Se debe indicar la Fecha de Fin del Periodo
de liquidación del documento, en formato AAAA‐MM‐DD</t>
    </r>
  </si>
  <si>
    <r>
      <rPr>
        <sz val="12"/>
        <rFont val="Calibri Light"/>
        <family val="1"/>
      </rPr>
      <t>/NominaIndividual/Period o/@FechaLiquidacionFin</t>
    </r>
  </si>
  <si>
    <r>
      <rPr>
        <sz val="12"/>
        <rFont val="Calibri Light"/>
        <family val="1"/>
      </rPr>
      <t>NIE006</t>
    </r>
  </si>
  <si>
    <r>
      <rPr>
        <sz val="12"/>
        <rFont val="Calibri Light"/>
        <family val="1"/>
      </rPr>
      <t>TiempoLaborado</t>
    </r>
  </si>
  <si>
    <r>
      <rPr>
        <sz val="12"/>
        <rFont val="Calibri Light"/>
        <family val="1"/>
      </rPr>
      <t>Cantidad de Tiempo que lleva laborando el Trabajador en la empresa</t>
    </r>
  </si>
  <si>
    <r>
      <rPr>
        <sz val="12"/>
        <rFont val="Calibri Light"/>
        <family val="1"/>
      </rPr>
      <t xml:space="preserve">Definido en el </t>
    </r>
    <r>
      <rPr>
        <u/>
        <sz val="12"/>
        <rFont val="Calibri Light"/>
        <family val="1"/>
      </rPr>
      <t>numeral 8.4.1</t>
    </r>
    <r>
      <rPr>
        <sz val="12"/>
        <rFont val="Calibri Light"/>
        <family val="1"/>
      </rPr>
      <t>, debe ser mayor o gual a 1.</t>
    </r>
  </si>
  <si>
    <r>
      <rPr>
        <sz val="12"/>
        <rFont val="Calibri Light"/>
        <family val="1"/>
      </rPr>
      <t>/NominaIndividual/Period o/@TiempoLaborado</t>
    </r>
  </si>
  <si>
    <r>
      <rPr>
        <sz val="12"/>
        <rFont val="Calibri Light"/>
        <family val="1"/>
      </rPr>
      <t>NIE008</t>
    </r>
  </si>
  <si>
    <r>
      <rPr>
        <sz val="12"/>
        <rFont val="Calibri Light"/>
        <family val="1"/>
      </rPr>
      <t>FechaGen</t>
    </r>
  </si>
  <si>
    <r>
      <rPr>
        <sz val="12"/>
        <rFont val="Calibri Light"/>
        <family val="1"/>
      </rPr>
      <t>Fecha de emisión: Fecha de emisión del documento</t>
    </r>
  </si>
  <si>
    <r>
      <rPr>
        <sz val="12"/>
        <rFont val="Calibri Light"/>
        <family val="1"/>
      </rPr>
      <t>Debe ir la fecha de emision del documento.
Considerando zona horaria de Colombia (‐ 5), en formato AAAA‐MM‐DD</t>
    </r>
  </si>
  <si>
    <r>
      <rPr>
        <sz val="12"/>
        <rFont val="Calibri Light"/>
        <family val="1"/>
      </rPr>
      <t>/NominaIndividual/Period o/@FechaGen</t>
    </r>
  </si>
  <si>
    <r>
      <rPr>
        <sz val="12"/>
        <rFont val="Calibri Light"/>
        <family val="1"/>
      </rPr>
      <t>NumeroSecuenciaX ML</t>
    </r>
  </si>
  <si>
    <r>
      <rPr>
        <sz val="12"/>
        <rFont val="Calibri Light"/>
        <family val="1"/>
      </rPr>
      <t>Utilizado para Atributos de Numero de Secuencia del Documento XML</t>
    </r>
  </si>
  <si>
    <r>
      <rPr>
        <sz val="12"/>
        <rFont val="Calibri Light"/>
        <family val="1"/>
      </rPr>
      <t>E</t>
    </r>
  </si>
  <si>
    <r>
      <rPr>
        <sz val="12"/>
        <rFont val="Calibri Light"/>
        <family val="1"/>
      </rPr>
      <t>NominaIndividual</t>
    </r>
  </si>
  <si>
    <r>
      <rPr>
        <sz val="12"/>
        <rFont val="Calibri Light"/>
        <family val="1"/>
      </rPr>
      <t>Elemento Vacio</t>
    </r>
  </si>
  <si>
    <r>
      <rPr>
        <sz val="12"/>
        <rFont val="Calibri Light"/>
        <family val="1"/>
      </rPr>
      <t>/NominaIndividual/Numer oSecuenciaXML</t>
    </r>
  </si>
  <si>
    <r>
      <rPr>
        <sz val="12"/>
        <rFont val="Calibri Light"/>
        <family val="1"/>
      </rPr>
      <t>NIE009</t>
    </r>
  </si>
  <si>
    <r>
      <rPr>
        <sz val="12"/>
        <rFont val="Calibri Light"/>
        <family val="1"/>
      </rPr>
      <t>CodigoTrabajador</t>
    </r>
  </si>
  <si>
    <r>
      <rPr>
        <sz val="12"/>
        <rFont val="Calibri Light"/>
        <family val="1"/>
      </rPr>
      <t>Codigo del Trabajador</t>
    </r>
  </si>
  <si>
    <r>
      <rPr>
        <sz val="12"/>
        <rFont val="Calibri Light"/>
        <family val="1"/>
      </rPr>
      <t>NumeroSecuencia XML</t>
    </r>
  </si>
  <si>
    <r>
      <rPr>
        <sz val="12"/>
        <rFont val="Calibri Light"/>
        <family val="1"/>
      </rPr>
      <t>Campo Opcional queda a manejo Interno del Empleador.</t>
    </r>
  </si>
  <si>
    <r>
      <rPr>
        <sz val="12"/>
        <rFont val="Calibri Light"/>
        <family val="1"/>
      </rPr>
      <t>/NominaIndividual/Numer oSecuenciaXML/@Codigo
Trabajador</t>
    </r>
  </si>
  <si>
    <r>
      <rPr>
        <sz val="12"/>
        <rFont val="Calibri Light"/>
        <family val="1"/>
      </rPr>
      <t>NIE010</t>
    </r>
  </si>
  <si>
    <r>
      <rPr>
        <sz val="12"/>
        <rFont val="Calibri Light"/>
        <family val="1"/>
      </rPr>
      <t>Prefijo</t>
    </r>
  </si>
  <si>
    <r>
      <rPr>
        <sz val="12"/>
        <rFont val="Calibri Light"/>
        <family val="1"/>
      </rPr>
      <t>Prefijo del documento, depende de las sucursales que posea el Empleador</t>
    </r>
  </si>
  <si>
    <r>
      <rPr>
        <sz val="12"/>
        <rFont val="Calibri Light"/>
        <family val="1"/>
      </rPr>
      <t>Debe corresponder a un Prefijo elegido por el Emisor del documento</t>
    </r>
  </si>
  <si>
    <r>
      <rPr>
        <sz val="12"/>
        <rFont val="Calibri Light"/>
        <family val="1"/>
      </rPr>
      <t>/NominaIndividual/Numer oSecuenciaXML/@Prefijo</t>
    </r>
  </si>
  <si>
    <r>
      <rPr>
        <sz val="12"/>
        <rFont val="Calibri Light"/>
        <family val="1"/>
      </rPr>
      <t>NIE011</t>
    </r>
  </si>
  <si>
    <r>
      <rPr>
        <sz val="12"/>
        <rFont val="Calibri Light"/>
        <family val="1"/>
      </rPr>
      <t>Consecutivo</t>
    </r>
  </si>
  <si>
    <r>
      <rPr>
        <sz val="12"/>
        <rFont val="Calibri Light"/>
        <family val="1"/>
      </rPr>
      <t>Debe corresponder a un consecutivo manejado por el Empleador</t>
    </r>
  </si>
  <si>
    <r>
      <rPr>
        <sz val="12"/>
        <rFont val="Calibri Light"/>
        <family val="1"/>
      </rPr>
      <t>N</t>
    </r>
  </si>
  <si>
    <r>
      <rPr>
        <sz val="12"/>
        <rFont val="Calibri Light"/>
        <family val="1"/>
      </rPr>
      <t>Debe corresponder a un Consecutivo elegido por el Emisor del documento</t>
    </r>
  </si>
  <si>
    <r>
      <rPr>
        <sz val="12"/>
        <rFont val="Calibri Light"/>
        <family val="1"/>
      </rPr>
      <t>/NominaIndividual/Numer
oSecuenciaXML/@Consec utivo</t>
    </r>
  </si>
  <si>
    <r>
      <rPr>
        <sz val="12"/>
        <rFont val="Calibri Light"/>
        <family val="1"/>
      </rPr>
      <t>NIE012</t>
    </r>
  </si>
  <si>
    <r>
      <rPr>
        <sz val="12"/>
        <rFont val="Calibri Light"/>
        <family val="1"/>
      </rPr>
      <t>Numero</t>
    </r>
  </si>
  <si>
    <r>
      <rPr>
        <sz val="12"/>
        <rFont val="Calibri Light"/>
        <family val="1"/>
      </rPr>
      <t>Debe corresponder al Prefijo y consecutivo manejado por el Empleador</t>
    </r>
  </si>
  <si>
    <r>
      <rPr>
        <sz val="12"/>
        <rFont val="Calibri Light"/>
        <family val="1"/>
      </rPr>
      <t>No se permiten caracteres adicionales como
espacios o guiones. Prefijo + Número consecutivo del documento</t>
    </r>
  </si>
  <si>
    <r>
      <rPr>
        <sz val="12"/>
        <rFont val="Calibri Light"/>
        <family val="1"/>
      </rPr>
      <t>/NominaIndividual/Numer
oSecuenciaXML/@Numer o</t>
    </r>
  </si>
  <si>
    <r>
      <rPr>
        <sz val="12"/>
        <rFont val="Calibri Light"/>
        <family val="1"/>
      </rPr>
      <t>LugarGeneracionXM L</t>
    </r>
  </si>
  <si>
    <r>
      <rPr>
        <sz val="12"/>
        <rFont val="Calibri Light"/>
        <family val="1"/>
      </rPr>
      <t>Utilizado para Atributos del Lugar de Generacion del Documento XML</t>
    </r>
  </si>
  <si>
    <r>
      <rPr>
        <sz val="12"/>
        <rFont val="Calibri Light"/>
        <family val="1"/>
      </rPr>
      <t>/NominaIndividual/LugarG eneracionXML</t>
    </r>
  </si>
  <si>
    <r>
      <rPr>
        <sz val="12"/>
        <rFont val="Calibri Light"/>
        <family val="1"/>
      </rPr>
      <t>NIE013</t>
    </r>
  </si>
  <si>
    <r>
      <rPr>
        <sz val="12"/>
        <rFont val="Calibri Light"/>
        <family val="1"/>
      </rPr>
      <t>Pais</t>
    </r>
  </si>
  <si>
    <r>
      <rPr>
        <sz val="12"/>
        <rFont val="Calibri Light"/>
        <family val="1"/>
      </rPr>
      <t>Codigo del país donde se genera el documento</t>
    </r>
  </si>
  <si>
    <r>
      <rPr>
        <sz val="12"/>
        <rFont val="Calibri Light"/>
        <family val="1"/>
      </rPr>
      <t>LugarGeneracionX ML</t>
    </r>
  </si>
  <si>
    <r>
      <rPr>
        <sz val="12"/>
        <rFont val="Calibri Light"/>
        <family val="1"/>
      </rPr>
      <t xml:space="preserve">Se debe colocar el Codigo alfa‐2 de la </t>
    </r>
    <r>
      <rPr>
        <u/>
        <sz val="12"/>
        <rFont val="Calibri Light"/>
        <family val="1"/>
      </rPr>
      <t>tabla</t>
    </r>
    <r>
      <rPr>
        <sz val="12"/>
        <rFont val="Calibri Light"/>
        <family val="1"/>
      </rPr>
      <t xml:space="preserve"> </t>
    </r>
    <r>
      <rPr>
        <u/>
        <sz val="12"/>
        <rFont val="Calibri Light"/>
        <family val="1"/>
      </rPr>
      <t>5.4.1</t>
    </r>
  </si>
  <si>
    <r>
      <rPr>
        <sz val="12"/>
        <rFont val="Calibri Light"/>
        <family val="1"/>
      </rPr>
      <t>/NominaIndividual/LugarG eneracionXML/@Pais</t>
    </r>
  </si>
  <si>
    <r>
      <rPr>
        <sz val="12"/>
        <rFont val="Calibri Light"/>
        <family val="1"/>
      </rPr>
      <t>NIE014</t>
    </r>
  </si>
  <si>
    <r>
      <rPr>
        <sz val="12"/>
        <rFont val="Calibri Light"/>
        <family val="1"/>
      </rPr>
      <t>DepartamentoEstad o</t>
    </r>
  </si>
  <si>
    <r>
      <rPr>
        <sz val="12"/>
        <rFont val="Calibri Light"/>
        <family val="1"/>
      </rPr>
      <t>Código del departamento donde se genera el documento</t>
    </r>
  </si>
  <si>
    <r>
      <rPr>
        <sz val="12"/>
        <rFont val="Calibri Light"/>
        <family val="1"/>
      </rPr>
      <t xml:space="preserve">Se debe colocar el Codigo de la </t>
    </r>
    <r>
      <rPr>
        <u/>
        <sz val="12"/>
        <rFont val="Calibri Light"/>
        <family val="1"/>
      </rPr>
      <t>tabla 5.4.2</t>
    </r>
  </si>
  <si>
    <r>
      <rPr>
        <sz val="12"/>
        <rFont val="Calibri Light"/>
        <family val="1"/>
      </rPr>
      <t>/NominaIndividual/LugarG
eneracionXML/@Departa mentoEstado</t>
    </r>
  </si>
  <si>
    <r>
      <rPr>
        <sz val="12"/>
        <rFont val="Calibri Light"/>
        <family val="1"/>
      </rPr>
      <t>NIE015</t>
    </r>
  </si>
  <si>
    <r>
      <rPr>
        <sz val="12"/>
        <rFont val="Calibri Light"/>
        <family val="1"/>
      </rPr>
      <t>MunicipioCiudad</t>
    </r>
  </si>
  <si>
    <r>
      <rPr>
        <sz val="12"/>
        <rFont val="Calibri Light"/>
        <family val="1"/>
      </rPr>
      <t>Código del municipio o ciudad donde se genera el documento</t>
    </r>
  </si>
  <si>
    <r>
      <rPr>
        <sz val="12"/>
        <rFont val="Calibri Light"/>
        <family val="1"/>
      </rPr>
      <t xml:space="preserve">Se debe colocar el Codigo de la </t>
    </r>
    <r>
      <rPr>
        <u/>
        <sz val="12"/>
        <rFont val="Calibri Light"/>
        <family val="1"/>
      </rPr>
      <t>tabla 5.4.3</t>
    </r>
  </si>
  <si>
    <r>
      <rPr>
        <sz val="12"/>
        <rFont val="Calibri Light"/>
        <family val="1"/>
      </rPr>
      <t>/NominaIndividual/LugarG eneracionXML/@Municipi
oCiudad</t>
    </r>
  </si>
  <si>
    <r>
      <rPr>
        <sz val="12"/>
        <rFont val="Calibri Light"/>
        <family val="1"/>
      </rPr>
      <t>NIE016</t>
    </r>
  </si>
  <si>
    <r>
      <rPr>
        <sz val="12"/>
        <rFont val="Calibri Light"/>
        <family val="1"/>
      </rPr>
      <t>Idioma</t>
    </r>
  </si>
  <si>
    <r>
      <rPr>
        <sz val="12"/>
        <rFont val="Calibri Light"/>
        <family val="1"/>
      </rPr>
      <t xml:space="preserve">Se debe colocar el Codigo ISO 639‐1 de la
</t>
    </r>
    <r>
      <rPr>
        <u/>
        <sz val="12"/>
        <rFont val="Calibri Light"/>
        <family val="1"/>
      </rPr>
      <t>tabla 5.3.1</t>
    </r>
    <r>
      <rPr>
        <sz val="12"/>
        <rFont val="Calibri Light"/>
        <family val="1"/>
      </rPr>
      <t>. Para Colombia se debe colocar "es" (Español, Castellano)</t>
    </r>
  </si>
  <si>
    <r>
      <rPr>
        <sz val="12"/>
        <rFont val="Calibri Light"/>
        <family val="1"/>
      </rPr>
      <t>/NominaIndividual/LugarG eneracionXML/@Idioma</t>
    </r>
  </si>
  <si>
    <r>
      <rPr>
        <sz val="12"/>
        <rFont val="Calibri Light"/>
        <family val="1"/>
      </rPr>
      <t>ProveedorXML</t>
    </r>
  </si>
  <si>
    <r>
      <rPr>
        <sz val="12"/>
        <rFont val="Calibri Light"/>
        <family val="1"/>
      </rPr>
      <t>Utilizado para Atributos del Proveedor del Documento XML</t>
    </r>
  </si>
  <si>
    <r>
      <rPr>
        <sz val="12"/>
        <rFont val="Calibri Light"/>
        <family val="1"/>
      </rPr>
      <t>/NominaIndividual/Provee dorXML</t>
    </r>
  </si>
  <si>
    <r>
      <rPr>
        <sz val="12"/>
        <rFont val="Calibri Light"/>
        <family val="1"/>
      </rPr>
      <t>NIE205</t>
    </r>
  </si>
  <si>
    <r>
      <rPr>
        <sz val="12"/>
        <rFont val="Calibri Light"/>
        <family val="1"/>
      </rPr>
      <t>RazonSocial</t>
    </r>
  </si>
  <si>
    <r>
      <rPr>
        <sz val="12"/>
        <rFont val="Calibri Light"/>
        <family val="1"/>
      </rPr>
      <t>Debe corresponder al Nombre de la
Razón Social del Proveedor de Soluciones Tecnológicas</t>
    </r>
  </si>
  <si>
    <r>
      <rPr>
        <sz val="12"/>
        <rFont val="Calibri Light"/>
        <family val="1"/>
      </rPr>
      <t>Debe ir el Nombre o Razón Social del Proveedor de Soluciones Tecnológicas</t>
    </r>
  </si>
  <si>
    <r>
      <rPr>
        <sz val="12"/>
        <rFont val="Calibri Light"/>
        <family val="1"/>
      </rPr>
      <t>/NominaIndividual/Provee dorXML/@RazonSocial</t>
    </r>
  </si>
  <si>
    <r>
      <rPr>
        <sz val="12"/>
        <rFont val="Calibri Light"/>
        <family val="1"/>
      </rPr>
      <t>NIE206</t>
    </r>
  </si>
  <si>
    <r>
      <rPr>
        <sz val="12"/>
        <rFont val="Calibri Light"/>
        <family val="1"/>
      </rPr>
      <t>PrimerApellido</t>
    </r>
  </si>
  <si>
    <r>
      <rPr>
        <sz val="12"/>
        <rFont val="Calibri Light"/>
        <family val="1"/>
      </rPr>
      <t>Primer Apellido del Proveedor de Soluciones Tecnológicas</t>
    </r>
  </si>
  <si>
    <r>
      <rPr>
        <sz val="12"/>
        <rFont val="Calibri Light"/>
        <family val="1"/>
      </rPr>
      <t>Debe ir el Primer Apellido del Proveedor de Soluciones Tecnológicas</t>
    </r>
  </si>
  <si>
    <r>
      <rPr>
        <sz val="12"/>
        <rFont val="Calibri Light"/>
        <family val="1"/>
      </rPr>
      <t>/NominaIndividual/Provee dorXML/@PrimerApellido</t>
    </r>
  </si>
  <si>
    <r>
      <rPr>
        <sz val="12"/>
        <rFont val="Calibri Light"/>
        <family val="1"/>
      </rPr>
      <t>NIE207</t>
    </r>
  </si>
  <si>
    <r>
      <rPr>
        <sz val="12"/>
        <rFont val="Calibri Light"/>
        <family val="1"/>
      </rPr>
      <t>SegundoApellido</t>
    </r>
  </si>
  <si>
    <r>
      <rPr>
        <sz val="12"/>
        <rFont val="Calibri Light"/>
        <family val="1"/>
      </rPr>
      <t>Segundo Apellido del Proveedor de Soluciones Tecnológicas</t>
    </r>
  </si>
  <si>
    <r>
      <rPr>
        <sz val="12"/>
        <rFont val="Calibri Light"/>
        <family val="1"/>
      </rPr>
      <t>Debe ir el Segundo Apellido del Proveedor de Soluciones Tecnológicas</t>
    </r>
  </si>
  <si>
    <r>
      <rPr>
        <sz val="12"/>
        <rFont val="Calibri Light"/>
        <family val="1"/>
      </rPr>
      <t>/NominaIndividual/Provee
dorXML/@SegundoApellid o</t>
    </r>
  </si>
  <si>
    <r>
      <rPr>
        <sz val="12"/>
        <rFont val="Calibri Light"/>
        <family val="1"/>
      </rPr>
      <t>NIE208</t>
    </r>
  </si>
  <si>
    <r>
      <rPr>
        <sz val="12"/>
        <rFont val="Calibri Light"/>
        <family val="1"/>
      </rPr>
      <t>PrimerNombre</t>
    </r>
  </si>
  <si>
    <r>
      <rPr>
        <sz val="12"/>
        <rFont val="Calibri Light"/>
        <family val="1"/>
      </rPr>
      <t>Primer Nombre del Proveedor de Soluciones Tecnológicas</t>
    </r>
  </si>
  <si>
    <r>
      <rPr>
        <sz val="12"/>
        <rFont val="Calibri Light"/>
        <family val="1"/>
      </rPr>
      <t>Debe ir el Primer Nombre del Proveedor de Soluciones Tecnológicas</t>
    </r>
  </si>
  <si>
    <r>
      <rPr>
        <sz val="12"/>
        <rFont val="Calibri Light"/>
        <family val="1"/>
      </rPr>
      <t>/NominaIndividual/Provee dorXML/@PrimerNombre</t>
    </r>
  </si>
  <si>
    <r>
      <rPr>
        <sz val="12"/>
        <rFont val="Calibri Light"/>
        <family val="1"/>
      </rPr>
      <t>NIE209</t>
    </r>
  </si>
  <si>
    <r>
      <rPr>
        <sz val="12"/>
        <rFont val="Calibri Light"/>
        <family val="1"/>
      </rPr>
      <t>OtrosNombres</t>
    </r>
  </si>
  <si>
    <r>
      <rPr>
        <sz val="12"/>
        <rFont val="Calibri Light"/>
        <family val="1"/>
      </rPr>
      <t>Otros Nombres del Proveedor de Soluciones Tecnológicas</t>
    </r>
  </si>
  <si>
    <r>
      <rPr>
        <sz val="12"/>
        <rFont val="Calibri Light"/>
        <family val="1"/>
      </rPr>
      <t>Deben ir los Otros Nombres del Proveedor de Soluciones Tecnológicas</t>
    </r>
  </si>
  <si>
    <r>
      <rPr>
        <sz val="12"/>
        <rFont val="Calibri Light"/>
        <family val="1"/>
      </rPr>
      <t>/NominaIndividual/Provee dorXML/@OtrosNombres</t>
    </r>
  </si>
  <si>
    <r>
      <rPr>
        <sz val="12"/>
        <rFont val="Calibri Light"/>
        <family val="1"/>
      </rPr>
      <t>NIE017</t>
    </r>
  </si>
  <si>
    <r>
      <rPr>
        <sz val="12"/>
        <rFont val="Calibri Light"/>
        <family val="1"/>
      </rPr>
      <t>NIT</t>
    </r>
  </si>
  <si>
    <r>
      <rPr>
        <sz val="12"/>
        <rFont val="Calibri Light"/>
        <family val="1"/>
      </rPr>
      <t>Debe corresponder al NIT que realiza el DE</t>
    </r>
  </si>
  <si>
    <r>
      <rPr>
        <sz val="12"/>
        <rFont val="Calibri Light"/>
        <family val="1"/>
      </rPr>
      <t>Se debe colocar el NIT sin guiones ni DV de la empresa dueña del Software que genera el Documento, debe estar registrado en la
DIAN</t>
    </r>
  </si>
  <si>
    <r>
      <rPr>
        <sz val="12"/>
        <rFont val="Calibri Light"/>
        <family val="1"/>
      </rPr>
      <t>/NominaIndividual/Provee dorXML/@NIT</t>
    </r>
  </si>
  <si>
    <r>
      <rPr>
        <sz val="12"/>
        <rFont val="Calibri Light"/>
        <family val="1"/>
      </rPr>
      <t>NIE018</t>
    </r>
  </si>
  <si>
    <r>
      <rPr>
        <sz val="12"/>
        <rFont val="Calibri Light"/>
        <family val="1"/>
      </rPr>
      <t>DV</t>
    </r>
  </si>
  <si>
    <r>
      <rPr>
        <sz val="12"/>
        <rFont val="Calibri Light"/>
        <family val="1"/>
      </rPr>
      <t>Debe corresponder al DV del NIT del o que realiza el DE</t>
    </r>
  </si>
  <si>
    <r>
      <rPr>
        <sz val="12"/>
        <rFont val="Calibri Light"/>
        <family val="1"/>
      </rPr>
      <t>Se debe colocar el DV de la empresa dueña del Software que genera el Documento,
debe estar registrado en la DIAN</t>
    </r>
  </si>
  <si>
    <r>
      <rPr>
        <sz val="12"/>
        <rFont val="Calibri Light"/>
        <family val="1"/>
      </rPr>
      <t>/NominaIndividual/Provee dorXML/@DV</t>
    </r>
  </si>
  <si>
    <r>
      <rPr>
        <sz val="12"/>
        <rFont val="Calibri Light"/>
        <family val="1"/>
      </rPr>
      <t>NIE019</t>
    </r>
  </si>
  <si>
    <r>
      <rPr>
        <sz val="12"/>
        <rFont val="Calibri Light"/>
        <family val="1"/>
      </rPr>
      <t>SoftwareID</t>
    </r>
  </si>
  <si>
    <r>
      <rPr>
        <sz val="12"/>
        <rFont val="Calibri Light"/>
        <family val="1"/>
      </rPr>
      <t>Identificador Software: Identificador del software habilitado para la emisión de nóminas</t>
    </r>
  </si>
  <si>
    <r>
      <rPr>
        <sz val="12"/>
        <rFont val="Calibri Light"/>
        <family val="1"/>
      </rPr>
      <t>Identificador del software asignado cuando el software se activa en el Sistema del Documento Soporte de Pago de Nómina Electrónica, debe corresponder a un
software autorizado para este Emisor</t>
    </r>
  </si>
  <si>
    <r>
      <rPr>
        <sz val="12"/>
        <rFont val="Calibri Light"/>
        <family val="1"/>
      </rPr>
      <t>/NominaIndividual/Provee dorXML/@SoftwareID</t>
    </r>
  </si>
  <si>
    <r>
      <rPr>
        <sz val="12"/>
        <rFont val="Calibri Light"/>
        <family val="1"/>
      </rPr>
      <t>NIE020</t>
    </r>
  </si>
  <si>
    <r>
      <rPr>
        <sz val="12"/>
        <rFont val="Calibri Light"/>
        <family val="1"/>
      </rPr>
      <t>SoftwareSC</t>
    </r>
  </si>
  <si>
    <r>
      <rPr>
        <sz val="12"/>
        <rFont val="Calibri Light"/>
        <family val="1"/>
      </rPr>
      <t>Huella del software que autorizó la DIAN al Obligado a Generar Nómina Electrónica
o al Proveedor de soluciones Tecnológicas</t>
    </r>
  </si>
  <si>
    <r>
      <rPr>
        <sz val="12"/>
        <rFont val="Calibri Light"/>
        <family val="1"/>
      </rPr>
      <t xml:space="preserve">Definido en el </t>
    </r>
    <r>
      <rPr>
        <u/>
        <sz val="12"/>
        <rFont val="Calibri Light"/>
        <family val="1"/>
      </rPr>
      <t>numeral 8.3</t>
    </r>
  </si>
  <si>
    <r>
      <rPr>
        <sz val="12"/>
        <rFont val="Calibri Light"/>
        <family val="1"/>
      </rPr>
      <t>/NominaIndividual/Provee dorXML/@SoftwareSC</t>
    </r>
  </si>
  <si>
    <r>
      <rPr>
        <sz val="12"/>
        <rFont val="Calibri Light"/>
        <family val="1"/>
      </rPr>
      <t>NIE021</t>
    </r>
  </si>
  <si>
    <r>
      <rPr>
        <sz val="12"/>
        <rFont val="Calibri Light"/>
        <family val="1"/>
      </rPr>
      <t>CodigoQR</t>
    </r>
  </si>
  <si>
    <r>
      <rPr>
        <sz val="12"/>
        <rFont val="Calibri Light"/>
        <family val="1"/>
      </rPr>
      <t>Debe poseer información detallada del Documento Electronico</t>
    </r>
  </si>
  <si>
    <r>
      <rPr>
        <sz val="12"/>
        <rFont val="Calibri Light"/>
        <family val="1"/>
      </rPr>
      <t>Debe corresponder a la siguiente URL “https://catalogo‐ vpfe.dian.gov.co/document/searchqr?docu mentkey=CUNE”  donde la palabra CUNE debe ser reemplazada por el CUNE del
documento electrónico</t>
    </r>
  </si>
  <si>
    <r>
      <rPr>
        <sz val="12"/>
        <rFont val="Calibri Light"/>
        <family val="1"/>
      </rPr>
      <t>/NominaIndividual/Codigo QR</t>
    </r>
  </si>
  <si>
    <r>
      <rPr>
        <sz val="12"/>
        <rFont val="Calibri Light"/>
        <family val="1"/>
      </rPr>
      <t>InformacionGeneral</t>
    </r>
  </si>
  <si>
    <r>
      <rPr>
        <sz val="12"/>
        <rFont val="Calibri Light"/>
        <family val="1"/>
      </rPr>
      <t>Utilizado para Atributos de Información General Documento</t>
    </r>
  </si>
  <si>
    <r>
      <rPr>
        <sz val="12"/>
        <rFont val="Calibri Light"/>
        <family val="1"/>
      </rPr>
      <t>/NominaIndividual/Inform acionGeneral</t>
    </r>
  </si>
  <si>
    <r>
      <rPr>
        <sz val="12"/>
        <rFont val="Calibri Light"/>
        <family val="1"/>
      </rPr>
      <t>NIE022</t>
    </r>
  </si>
  <si>
    <r>
      <rPr>
        <sz val="12"/>
        <rFont val="Calibri Light"/>
        <family val="1"/>
      </rPr>
      <t>Version</t>
    </r>
  </si>
  <si>
    <r>
      <rPr>
        <sz val="12"/>
        <rFont val="Calibri Light"/>
        <family val="1"/>
      </rPr>
      <t>Versión base de Schema XML usada para crear este perfil (NominaIndividual)</t>
    </r>
  </si>
  <si>
    <r>
      <rPr>
        <sz val="12"/>
        <rFont val="Calibri Light"/>
        <family val="1"/>
      </rPr>
      <t>InformacionGener al</t>
    </r>
  </si>
  <si>
    <r>
      <rPr>
        <sz val="12"/>
        <rFont val="Calibri Light"/>
        <family val="1"/>
      </rPr>
      <t>Debe ir el literal: "V1.0: Documento Soporte de Pago de Nómina Electrónica"</t>
    </r>
  </si>
  <si>
    <r>
      <rPr>
        <sz val="12"/>
        <rFont val="Calibri Light"/>
        <family val="1"/>
      </rPr>
      <t>/NominaIndividual/Inform acionGeneral/@Version</t>
    </r>
  </si>
  <si>
    <r>
      <rPr>
        <sz val="12"/>
        <rFont val="Calibri Light"/>
        <family val="1"/>
      </rPr>
      <t>NIE023</t>
    </r>
  </si>
  <si>
    <r>
      <rPr>
        <sz val="12"/>
        <rFont val="Calibri Light"/>
        <family val="1"/>
      </rPr>
      <t>Ambiente</t>
    </r>
  </si>
  <si>
    <r>
      <rPr>
        <sz val="12"/>
        <rFont val="Calibri Light"/>
        <family val="1"/>
      </rPr>
      <t>Tipo de Ambiente de Emision del Documento: Habilitacion o Produccion</t>
    </r>
  </si>
  <si>
    <r>
      <rPr>
        <sz val="12"/>
        <rFont val="Calibri Light"/>
        <family val="1"/>
      </rPr>
      <t xml:space="preserve">Se debe colocar el Codigo de la </t>
    </r>
    <r>
      <rPr>
        <u/>
        <sz val="12"/>
        <rFont val="Calibri Light"/>
        <family val="1"/>
      </rPr>
      <t>tabla 5.1.1</t>
    </r>
  </si>
  <si>
    <r>
      <rPr>
        <sz val="12"/>
        <rFont val="Calibri Light"/>
        <family val="1"/>
      </rPr>
      <t>/NominaIndividual/Inform acionGeneral/@Ambiente</t>
    </r>
  </si>
  <si>
    <r>
      <rPr>
        <sz val="12"/>
        <rFont val="Calibri Light"/>
        <family val="1"/>
      </rPr>
      <t>NIE202</t>
    </r>
  </si>
  <si>
    <r>
      <rPr>
        <sz val="12"/>
        <rFont val="Calibri Light"/>
        <family val="1"/>
      </rPr>
      <t>TipoXML</t>
    </r>
  </si>
  <si>
    <r>
      <rPr>
        <sz val="12"/>
        <rFont val="Calibri Light"/>
        <family val="1"/>
      </rPr>
      <t>Tipo de XML del Documento</t>
    </r>
  </si>
  <si>
    <r>
      <rPr>
        <sz val="12"/>
        <rFont val="Calibri Light"/>
        <family val="1"/>
      </rPr>
      <t xml:space="preserve">Se debe colocar el Codigo de la </t>
    </r>
    <r>
      <rPr>
        <u/>
        <sz val="12"/>
        <rFont val="Calibri Light"/>
        <family val="1"/>
      </rPr>
      <t>tabla 5.5.7</t>
    </r>
  </si>
  <si>
    <r>
      <rPr>
        <sz val="12"/>
        <rFont val="Calibri Light"/>
        <family val="1"/>
      </rPr>
      <t>/NominaIndividual/Inform acionGeneral/@TipoXML</t>
    </r>
  </si>
  <si>
    <r>
      <rPr>
        <sz val="12"/>
        <rFont val="Calibri Light"/>
        <family val="1"/>
      </rPr>
      <t>NIE024</t>
    </r>
  </si>
  <si>
    <r>
      <rPr>
        <sz val="12"/>
        <rFont val="Calibri Light"/>
        <family val="1"/>
      </rPr>
      <t>CUNE</t>
    </r>
  </si>
  <si>
    <r>
      <rPr>
        <sz val="12"/>
        <rFont val="Calibri Light"/>
        <family val="1"/>
      </rPr>
      <t>CUNE:  Código Único de Documento Soporte de Pago de Nómina Electrónica. Elemento que verifica la integridad de la
información recibida</t>
    </r>
  </si>
  <si>
    <r>
      <rPr>
        <sz val="12"/>
        <rFont val="Calibri Light"/>
        <family val="1"/>
      </rPr>
      <t xml:space="preserve">Definido en el </t>
    </r>
    <r>
      <rPr>
        <u/>
        <sz val="12"/>
        <rFont val="Calibri Light"/>
        <family val="1"/>
      </rPr>
      <t>numeral 8.1</t>
    </r>
  </si>
  <si>
    <r>
      <rPr>
        <sz val="12"/>
        <rFont val="Calibri Light"/>
        <family val="1"/>
      </rPr>
      <t>/NominaIndividual/Inform acionGeneral/@CUNE</t>
    </r>
  </si>
  <si>
    <r>
      <rPr>
        <sz val="12"/>
        <rFont val="Calibri Light"/>
        <family val="1"/>
      </rPr>
      <t>NIE025</t>
    </r>
  </si>
  <si>
    <r>
      <rPr>
        <sz val="12"/>
        <rFont val="Calibri Light"/>
        <family val="1"/>
      </rPr>
      <t>EncripCUNE</t>
    </r>
  </si>
  <si>
    <r>
      <rPr>
        <sz val="12"/>
        <rFont val="Calibri Light"/>
        <family val="1"/>
      </rPr>
      <t>Identificador del esquema de identificación. Algoritmo utilizado para el
cáculo del CUNE, SHA‐384</t>
    </r>
  </si>
  <si>
    <r>
      <rPr>
        <sz val="12"/>
        <rFont val="Calibri Light"/>
        <family val="1"/>
      </rPr>
      <t>Debe ir la palabra "CUNE‐SHA384"</t>
    </r>
  </si>
  <si>
    <r>
      <rPr>
        <sz val="12"/>
        <rFont val="Calibri Light"/>
        <family val="1"/>
      </rPr>
      <t>/NominaIndividual/Inform acionGeneral/@EncripCU
NE</t>
    </r>
  </si>
  <si>
    <r>
      <rPr>
        <sz val="12"/>
        <rFont val="Calibri Light"/>
        <family val="1"/>
      </rPr>
      <t>NIE026</t>
    </r>
  </si>
  <si>
    <r>
      <rPr>
        <sz val="12"/>
        <rFont val="Calibri Light"/>
        <family val="1"/>
      </rPr>
      <t>/NominaIndividual/Inform acionGeneral/@FechaGen</t>
    </r>
  </si>
  <si>
    <r>
      <rPr>
        <sz val="12"/>
        <rFont val="Calibri Light"/>
        <family val="1"/>
      </rPr>
      <t>NIE027</t>
    </r>
  </si>
  <si>
    <r>
      <rPr>
        <sz val="12"/>
        <rFont val="Calibri Light"/>
        <family val="1"/>
      </rPr>
      <t>HoraGen</t>
    </r>
  </si>
  <si>
    <r>
      <rPr>
        <sz val="12"/>
        <rFont val="Calibri Light"/>
        <family val="1"/>
      </rPr>
      <t>Hora de emisión: hora de emisión del documento</t>
    </r>
  </si>
  <si>
    <r>
      <rPr>
        <sz val="12"/>
        <rFont val="Calibri Light"/>
        <family val="1"/>
      </rPr>
      <t>H</t>
    </r>
  </si>
  <si>
    <r>
      <rPr>
        <sz val="12"/>
        <rFont val="Calibri Light"/>
        <family val="1"/>
      </rPr>
      <t>Debe ir la hora de emision del documento.
Considerando zona horaria de Colombia (‐ 5), en formato HH:MM:SSdhh:mm</t>
    </r>
  </si>
  <si>
    <r>
      <rPr>
        <sz val="12"/>
        <rFont val="Calibri Light"/>
        <family val="1"/>
      </rPr>
      <t>/NominaIndividual/Inform acionGeneral/@HoraGen</t>
    </r>
  </si>
  <si>
    <r>
      <rPr>
        <sz val="12"/>
        <rFont val="Calibri Light"/>
        <family val="1"/>
      </rPr>
      <t>NIE029</t>
    </r>
  </si>
  <si>
    <r>
      <rPr>
        <sz val="12"/>
        <rFont val="Calibri Light"/>
        <family val="1"/>
      </rPr>
      <t>PeriodoNomina</t>
    </r>
  </si>
  <si>
    <r>
      <rPr>
        <sz val="12"/>
        <rFont val="Calibri Light"/>
        <family val="1"/>
      </rPr>
      <t>Corresponde al Codigo de Periodo de Nómina</t>
    </r>
  </si>
  <si>
    <r>
      <rPr>
        <sz val="12"/>
        <rFont val="Calibri Light"/>
        <family val="1"/>
      </rPr>
      <t xml:space="preserve">Se debe colocar el Codigo de la </t>
    </r>
    <r>
      <rPr>
        <u/>
        <sz val="12"/>
        <rFont val="Calibri Light"/>
        <family val="1"/>
      </rPr>
      <t>tabla 5.5.1</t>
    </r>
  </si>
  <si>
    <r>
      <rPr>
        <sz val="12"/>
        <rFont val="Calibri Light"/>
        <family val="1"/>
      </rPr>
      <t>/NominaIndividual/Inform
acionGeneral/@PeriodoN omina</t>
    </r>
  </si>
  <si>
    <r>
      <rPr>
        <sz val="12"/>
        <rFont val="Calibri Light"/>
        <family val="1"/>
      </rPr>
      <t>NIE030</t>
    </r>
  </si>
  <si>
    <r>
      <rPr>
        <sz val="12"/>
        <rFont val="Calibri Light"/>
        <family val="1"/>
      </rPr>
      <t>TipoMoneda</t>
    </r>
  </si>
  <si>
    <r>
      <rPr>
        <sz val="12"/>
        <rFont val="Calibri Light"/>
        <family val="1"/>
      </rPr>
      <t>Tipo de Moneda utilizada en el documento</t>
    </r>
  </si>
  <si>
    <r>
      <rPr>
        <sz val="12"/>
        <rFont val="Calibri Light"/>
        <family val="1"/>
      </rPr>
      <t xml:space="preserve">Se debe colocar el Codigo de la </t>
    </r>
    <r>
      <rPr>
        <u/>
        <sz val="12"/>
        <rFont val="Calibri Light"/>
        <family val="1"/>
      </rPr>
      <t>tabla 5.3.2</t>
    </r>
    <r>
      <rPr>
        <sz val="12"/>
        <rFont val="Calibri Light"/>
        <family val="1"/>
      </rPr>
      <t>. Para Colombia se debe colocar "COP"</t>
    </r>
  </si>
  <si>
    <r>
      <rPr>
        <sz val="12"/>
        <rFont val="Calibri Light"/>
        <family val="1"/>
      </rPr>
      <t>/NominaIndividual/Inform
acionGeneral/@TipoMon eda</t>
    </r>
  </si>
  <si>
    <r>
      <rPr>
        <sz val="12"/>
        <rFont val="Calibri Light"/>
        <family val="1"/>
      </rPr>
      <t>NIE200</t>
    </r>
  </si>
  <si>
    <r>
      <rPr>
        <sz val="12"/>
        <rFont val="Calibri Light"/>
        <family val="1"/>
      </rPr>
      <t>TRM</t>
    </r>
  </si>
  <si>
    <r>
      <rPr>
        <sz val="12"/>
        <rFont val="Calibri Light"/>
        <family val="1"/>
      </rPr>
      <t>Tasa Representativa del mercado. Corresponde a la tasa de cambio de la moneda utilizada en el documento en el Campo “TipoMoneda” a Pesos
Colombianos.</t>
    </r>
  </si>
  <si>
    <r>
      <rPr>
        <sz val="12"/>
        <rFont val="Calibri Light"/>
        <family val="1"/>
      </rPr>
      <t>Se debe colocar la tasa de cambio de la moneda utilizada en el documento en el Campo “TipoMoneda” a Pesos Colombianos.</t>
    </r>
  </si>
  <si>
    <r>
      <rPr>
        <sz val="12"/>
        <rFont val="Calibri Light"/>
        <family val="1"/>
      </rPr>
      <t>/NominaIndividual/Inform acionGeneral/@TRM</t>
    </r>
  </si>
  <si>
    <r>
      <rPr>
        <sz val="12"/>
        <rFont val="Calibri Light"/>
        <family val="1"/>
      </rPr>
      <t>NIE031</t>
    </r>
  </si>
  <si>
    <r>
      <rPr>
        <sz val="12"/>
        <rFont val="Calibri Light"/>
        <family val="1"/>
      </rPr>
      <t>Notas</t>
    </r>
  </si>
  <si>
    <r>
      <rPr>
        <sz val="12"/>
        <rFont val="Calibri Light"/>
        <family val="1"/>
      </rPr>
      <t>Campo de libre uso para Observaciones en el documento</t>
    </r>
  </si>
  <si>
    <r>
      <rPr>
        <sz val="12"/>
        <rFont val="Calibri Light"/>
        <family val="1"/>
      </rPr>
      <t>0‐N</t>
    </r>
  </si>
  <si>
    <r>
      <rPr>
        <sz val="12"/>
        <rFont val="Calibri Light"/>
        <family val="1"/>
      </rPr>
      <t>Información adicional: Texto libre, relativo al documento, Ejemplo: Información de
Novedades de los trabajadores.</t>
    </r>
  </si>
  <si>
    <r>
      <rPr>
        <sz val="12"/>
        <rFont val="Calibri Light"/>
        <family val="1"/>
      </rPr>
      <t>/NominaIndividual/Notas</t>
    </r>
  </si>
  <si>
    <r>
      <rPr>
        <sz val="12"/>
        <rFont val="Calibri Light"/>
        <family val="1"/>
      </rPr>
      <t>Empleador</t>
    </r>
  </si>
  <si>
    <r>
      <rPr>
        <sz val="12"/>
        <rFont val="Calibri Light"/>
        <family val="1"/>
      </rPr>
      <t>Utilizado para Atributos del Empleador o Emisor del Documento</t>
    </r>
  </si>
  <si>
    <r>
      <rPr>
        <sz val="12"/>
        <rFont val="Calibri Light"/>
        <family val="1"/>
      </rPr>
      <t>/NominaIndividual/Emple ador</t>
    </r>
  </si>
  <si>
    <r>
      <rPr>
        <sz val="12"/>
        <rFont val="Calibri Light"/>
        <family val="1"/>
      </rPr>
      <t>NIE032</t>
    </r>
  </si>
  <si>
    <r>
      <rPr>
        <sz val="12"/>
        <rFont val="Calibri Light"/>
        <family val="1"/>
      </rPr>
      <t>Debe corresponder al Nombre de la Razón Social del Empleador</t>
    </r>
  </si>
  <si>
    <r>
      <rPr>
        <sz val="12"/>
        <rFont val="Calibri Light"/>
        <family val="1"/>
      </rPr>
      <t>Debe ir el Nombre o Razón Social del Empleador</t>
    </r>
  </si>
  <si>
    <r>
      <rPr>
        <sz val="12"/>
        <rFont val="Calibri Light"/>
        <family val="1"/>
      </rPr>
      <t>/NominaIndividual/Emple ador/@RazonSocial</t>
    </r>
  </si>
  <si>
    <r>
      <rPr>
        <sz val="12"/>
        <rFont val="Calibri Light"/>
        <family val="1"/>
      </rPr>
      <t>NIE210</t>
    </r>
  </si>
  <si>
    <r>
      <rPr>
        <sz val="12"/>
        <rFont val="Calibri Light"/>
        <family val="1"/>
      </rPr>
      <t>Primer Apellido del Empleador</t>
    </r>
  </si>
  <si>
    <r>
      <rPr>
        <sz val="12"/>
        <rFont val="Calibri Light"/>
        <family val="1"/>
      </rPr>
      <t>Debe ir el Primer Apellido del Empleador</t>
    </r>
  </si>
  <si>
    <r>
      <rPr>
        <sz val="12"/>
        <rFont val="Calibri Light"/>
        <family val="1"/>
      </rPr>
      <t>/NominaIndividual/Emple ador/@PrimerApellido</t>
    </r>
  </si>
  <si>
    <r>
      <rPr>
        <sz val="12"/>
        <rFont val="Calibri Light"/>
        <family val="1"/>
      </rPr>
      <t>NIE211</t>
    </r>
  </si>
  <si>
    <r>
      <rPr>
        <sz val="12"/>
        <rFont val="Calibri Light"/>
        <family val="1"/>
      </rPr>
      <t>Segundo Apellido del Empleador</t>
    </r>
  </si>
  <si>
    <r>
      <rPr>
        <sz val="12"/>
        <rFont val="Calibri Light"/>
        <family val="1"/>
      </rPr>
      <t>Debe ir el Segundo Apellido del Empleador</t>
    </r>
  </si>
  <si>
    <r>
      <rPr>
        <sz val="12"/>
        <rFont val="Calibri Light"/>
        <family val="1"/>
      </rPr>
      <t>/NominaIndividual/Emple ador/@SegundoApellido</t>
    </r>
  </si>
  <si>
    <r>
      <rPr>
        <sz val="12"/>
        <rFont val="Calibri Light"/>
        <family val="1"/>
      </rPr>
      <t>NIE212</t>
    </r>
  </si>
  <si>
    <r>
      <rPr>
        <sz val="12"/>
        <rFont val="Calibri Light"/>
        <family val="1"/>
      </rPr>
      <t>Primer Nombre del Empleador</t>
    </r>
  </si>
  <si>
    <r>
      <rPr>
        <sz val="12"/>
        <rFont val="Calibri Light"/>
        <family val="1"/>
      </rPr>
      <t>Debe ir el Primer Nombre del Empleador</t>
    </r>
  </si>
  <si>
    <r>
      <rPr>
        <sz val="12"/>
        <rFont val="Calibri Light"/>
        <family val="1"/>
      </rPr>
      <t>/NominaIndividual/Emple ador/@PrimerNombre</t>
    </r>
  </si>
  <si>
    <r>
      <rPr>
        <sz val="12"/>
        <rFont val="Calibri Light"/>
        <family val="1"/>
      </rPr>
      <t>NIE213</t>
    </r>
  </si>
  <si>
    <r>
      <rPr>
        <sz val="12"/>
        <rFont val="Calibri Light"/>
        <family val="1"/>
      </rPr>
      <t>Otros Nombres del Empleador</t>
    </r>
  </si>
  <si>
    <r>
      <rPr>
        <sz val="12"/>
        <rFont val="Calibri Light"/>
        <family val="1"/>
      </rPr>
      <t>Deben ir los Otros Nombres del Empleador</t>
    </r>
  </si>
  <si>
    <r>
      <rPr>
        <sz val="12"/>
        <rFont val="Calibri Light"/>
        <family val="1"/>
      </rPr>
      <t>/NominaIndividual/Emple ador/@OtrosNombres</t>
    </r>
  </si>
  <si>
    <r>
      <rPr>
        <sz val="12"/>
        <rFont val="Calibri Light"/>
        <family val="1"/>
      </rPr>
      <t>NIE033</t>
    </r>
  </si>
  <si>
    <r>
      <rPr>
        <sz val="12"/>
        <rFont val="Calibri Light"/>
        <family val="1"/>
      </rPr>
      <t>Debe corresponder al NIT del Empleador que realiza el DE</t>
    </r>
  </si>
  <si>
    <r>
      <rPr>
        <sz val="12"/>
        <rFont val="Calibri Light"/>
        <family val="1"/>
      </rPr>
      <t>Debe ir el NIT del Empleador sin guiones ni DV</t>
    </r>
  </si>
  <si>
    <r>
      <rPr>
        <sz val="12"/>
        <rFont val="Calibri Light"/>
        <family val="1"/>
      </rPr>
      <t>/NominaIndividual/Emple ador/@NIT</t>
    </r>
  </si>
  <si>
    <r>
      <rPr>
        <sz val="12"/>
        <rFont val="Calibri Light"/>
        <family val="1"/>
      </rPr>
      <t>NIE034</t>
    </r>
  </si>
  <si>
    <r>
      <rPr>
        <sz val="12"/>
        <rFont val="Calibri Light"/>
        <family val="1"/>
      </rPr>
      <t>Debe corresponder al DV del NIT del Empleador que realiza el DE</t>
    </r>
  </si>
  <si>
    <r>
      <rPr>
        <sz val="12"/>
        <rFont val="Calibri Light"/>
        <family val="1"/>
      </rPr>
      <t>Debe ir el DV del Empleador</t>
    </r>
  </si>
  <si>
    <r>
      <rPr>
        <sz val="12"/>
        <rFont val="Calibri Light"/>
        <family val="1"/>
      </rPr>
      <t>/NominaIndividual/Emple ador/@DV</t>
    </r>
  </si>
  <si>
    <r>
      <rPr>
        <sz val="12"/>
        <rFont val="Calibri Light"/>
        <family val="1"/>
      </rPr>
      <t>NIE035</t>
    </r>
  </si>
  <si>
    <r>
      <rPr>
        <sz val="12"/>
        <rFont val="Calibri Light"/>
        <family val="1"/>
      </rPr>
      <t>Codigo del país donde se encuentra
ubicada la empresa del empleador en el mes que se esta reportando</t>
    </r>
  </si>
  <si>
    <r>
      <rPr>
        <sz val="12"/>
        <rFont val="Calibri Light"/>
        <family val="1"/>
      </rPr>
      <t>/NominaIndividual/Emple ador/@Pais</t>
    </r>
  </si>
  <si>
    <r>
      <rPr>
        <sz val="12"/>
        <rFont val="Calibri Light"/>
        <family val="1"/>
      </rPr>
      <t>NIE036</t>
    </r>
  </si>
  <si>
    <r>
      <rPr>
        <sz val="12"/>
        <rFont val="Calibri Light"/>
        <family val="1"/>
      </rPr>
      <t>Código del departamento donde se encuentra ubicada la empresa del empleador en el mes que se esta
reportando</t>
    </r>
  </si>
  <si>
    <r>
      <rPr>
        <sz val="12"/>
        <rFont val="Calibri Light"/>
        <family val="1"/>
      </rPr>
      <t>/NominaIndividual/Emple ador/@DepartamentoEsta do</t>
    </r>
  </si>
  <si>
    <r>
      <rPr>
        <sz val="12"/>
        <rFont val="Calibri Light"/>
        <family val="1"/>
      </rPr>
      <t>NIE037</t>
    </r>
  </si>
  <si>
    <r>
      <rPr>
        <sz val="12"/>
        <rFont val="Calibri Light"/>
        <family val="1"/>
      </rPr>
      <t>Código del municipio o ciudad donde se encuentra ubicada la empresa del empleador en el mes que se esta
reportando</t>
    </r>
  </si>
  <si>
    <r>
      <rPr>
        <sz val="12"/>
        <rFont val="Calibri Light"/>
        <family val="1"/>
      </rPr>
      <t>/NominaIndividual/Emple ador/@MunicipioCiudad</t>
    </r>
  </si>
  <si>
    <r>
      <rPr>
        <sz val="12"/>
        <rFont val="Calibri Light"/>
        <family val="1"/>
      </rPr>
      <t>NIE038</t>
    </r>
  </si>
  <si>
    <r>
      <rPr>
        <sz val="12"/>
        <rFont val="Calibri Light"/>
        <family val="1"/>
      </rPr>
      <t>Direccion</t>
    </r>
  </si>
  <si>
    <r>
      <rPr>
        <sz val="12"/>
        <rFont val="Calibri Light"/>
        <family val="1"/>
      </rPr>
      <t>Debe corresponder a la dirección del lugar físico de expedición del documento.</t>
    </r>
  </si>
  <si>
    <r>
      <rPr>
        <sz val="12"/>
        <rFont val="Calibri Light"/>
        <family val="1"/>
      </rPr>
      <t>Debe ir la Dirección Fisica del Empleador</t>
    </r>
  </si>
  <si>
    <r>
      <rPr>
        <sz val="12"/>
        <rFont val="Calibri Light"/>
        <family val="1"/>
      </rPr>
      <t>/NominaIndividual/Emple ador/@Direccion</t>
    </r>
  </si>
  <si>
    <r>
      <rPr>
        <sz val="12"/>
        <rFont val="Calibri Light"/>
        <family val="1"/>
      </rPr>
      <t>Trabajador</t>
    </r>
  </si>
  <si>
    <r>
      <rPr>
        <sz val="12"/>
        <rFont val="Calibri Light"/>
        <family val="1"/>
      </rPr>
      <t>Utilizado para Atributos del Trabajador o Receptor del Documento</t>
    </r>
  </si>
  <si>
    <r>
      <rPr>
        <sz val="12"/>
        <rFont val="Calibri Light"/>
        <family val="1"/>
      </rPr>
      <t>/NominaIndividual/Trabaj ador</t>
    </r>
  </si>
  <si>
    <r>
      <rPr>
        <sz val="12"/>
        <rFont val="Calibri Light"/>
        <family val="1"/>
      </rPr>
      <t>NIE041</t>
    </r>
  </si>
  <si>
    <r>
      <rPr>
        <sz val="12"/>
        <rFont val="Calibri Light"/>
        <family val="1"/>
      </rPr>
      <t>TipoTrabajador</t>
    </r>
  </si>
  <si>
    <r>
      <rPr>
        <sz val="12"/>
        <rFont val="Calibri Light"/>
        <family val="1"/>
      </rPr>
      <t>Código del tipo de trabajador del Ministerio de salud. Aportes a Seguridad Social de Activos.</t>
    </r>
  </si>
  <si>
    <r>
      <rPr>
        <sz val="12"/>
        <rFont val="Calibri Light"/>
        <family val="1"/>
      </rPr>
      <t xml:space="preserve">Corresponde a la clasificación de PILA para conocer en que calidad se realizan las cotizaciones a la seguridad social. Se debe
colocar el Codigo de la </t>
    </r>
    <r>
      <rPr>
        <u/>
        <sz val="12"/>
        <rFont val="Calibri Light"/>
        <family val="1"/>
      </rPr>
      <t>tabla 5.5.3</t>
    </r>
  </si>
  <si>
    <r>
      <rPr>
        <sz val="12"/>
        <rFont val="Calibri Light"/>
        <family val="1"/>
      </rPr>
      <t>/NominaIndividual/Trabaj ador/@TipoTrabajador</t>
    </r>
  </si>
  <si>
    <r>
      <rPr>
        <sz val="12"/>
        <rFont val="Calibri Light"/>
        <family val="1"/>
      </rPr>
      <t>NIE042</t>
    </r>
  </si>
  <si>
    <r>
      <rPr>
        <sz val="12"/>
        <rFont val="Calibri Light"/>
        <family val="1"/>
      </rPr>
      <t>SubTipoTrabajador</t>
    </r>
  </si>
  <si>
    <r>
      <rPr>
        <sz val="12"/>
        <rFont val="Calibri Light"/>
        <family val="1"/>
      </rPr>
      <t>Código del Sub tipo de trabajador del Ministerio de salud. Aportes a Seguridad Social de Activos</t>
    </r>
  </si>
  <si>
    <r>
      <rPr>
        <sz val="12"/>
        <rFont val="Calibri Light"/>
        <family val="1"/>
      </rPr>
      <t xml:space="preserve">Corresponde a una sub clasificación de PILA para conocer en que calidad se realizan las cotizaciones a la seguridad social. Se debe
colocar el Codigo de la </t>
    </r>
    <r>
      <rPr>
        <u/>
        <sz val="12"/>
        <rFont val="Calibri Light"/>
        <family val="1"/>
      </rPr>
      <t>tabla 5.5.4</t>
    </r>
  </si>
  <si>
    <r>
      <rPr>
        <sz val="12"/>
        <rFont val="Calibri Light"/>
        <family val="1"/>
      </rPr>
      <t>/NominaIndividual/Trabaj ador/@SubTipoTrabajado r</t>
    </r>
  </si>
  <si>
    <r>
      <rPr>
        <sz val="12"/>
        <rFont val="Calibri Light"/>
        <family val="1"/>
      </rPr>
      <t>NIE043</t>
    </r>
  </si>
  <si>
    <r>
      <rPr>
        <sz val="12"/>
        <rFont val="Calibri Light"/>
        <family val="1"/>
      </rPr>
      <t>AltoRiesgoPension</t>
    </r>
  </si>
  <si>
    <r>
      <rPr>
        <sz val="12"/>
        <rFont val="Calibri Light"/>
        <family val="1"/>
      </rPr>
      <t>Si el trabajador desarrollo durante el presente periodo alguna de las actividades descritas en el Decreto 2090 de 2003, o la norma que lo modifique,
adicione o sustituya.</t>
    </r>
  </si>
  <si>
    <r>
      <rPr>
        <sz val="12"/>
        <rFont val="Calibri Light"/>
        <family val="1"/>
      </rPr>
      <t>B</t>
    </r>
  </si>
  <si>
    <r>
      <rPr>
        <sz val="12"/>
        <rFont val="Calibri Light"/>
        <family val="1"/>
      </rPr>
      <t>4‐5</t>
    </r>
  </si>
  <si>
    <r>
      <rPr>
        <sz val="12"/>
        <rFont val="Calibri Light"/>
        <family val="1"/>
      </rPr>
      <t>Se debe colocar "true" o "false"</t>
    </r>
  </si>
  <si>
    <r>
      <rPr>
        <sz val="12"/>
        <rFont val="Calibri Light"/>
        <family val="1"/>
      </rPr>
      <t>/NominaIndividual/Trabaj ador/@AltoRiesgoPension</t>
    </r>
  </si>
  <si>
    <r>
      <rPr>
        <sz val="12"/>
        <rFont val="Calibri Light"/>
        <family val="1"/>
      </rPr>
      <t>NIE044</t>
    </r>
  </si>
  <si>
    <r>
      <rPr>
        <sz val="12"/>
        <rFont val="Calibri Light"/>
        <family val="1"/>
      </rPr>
      <t>TipoDocumento</t>
    </r>
  </si>
  <si>
    <r>
      <rPr>
        <sz val="12"/>
        <rFont val="Calibri Light"/>
        <family val="1"/>
      </rPr>
      <t>Tipo de documento de identificación que
actualmente tiene el trabajador, aprendiz, o pasante</t>
    </r>
  </si>
  <si>
    <r>
      <rPr>
        <sz val="12"/>
        <rFont val="Calibri Light"/>
        <family val="1"/>
      </rPr>
      <t xml:space="preserve">Se debe colocar el Codigo de la </t>
    </r>
    <r>
      <rPr>
        <u/>
        <sz val="12"/>
        <rFont val="Calibri Light"/>
        <family val="1"/>
      </rPr>
      <t>tabla 5.2.1</t>
    </r>
  </si>
  <si>
    <r>
      <rPr>
        <sz val="12"/>
        <rFont val="Calibri Light"/>
        <family val="1"/>
      </rPr>
      <t>/NominaIndividual/Trabaj ador/@TipoDocumento</t>
    </r>
  </si>
  <si>
    <r>
      <rPr>
        <sz val="12"/>
        <rFont val="Calibri Light"/>
        <family val="1"/>
      </rPr>
      <t>NIE045</t>
    </r>
  </si>
  <si>
    <r>
      <rPr>
        <sz val="12"/>
        <rFont val="Calibri Light"/>
        <family val="1"/>
      </rPr>
      <t>NumeroDocumento</t>
    </r>
  </si>
  <si>
    <r>
      <rPr>
        <sz val="12"/>
        <rFont val="Calibri Light"/>
        <family val="1"/>
      </rPr>
      <t>Numero de identificación que actualmente el trabajador o aprendiz</t>
    </r>
  </si>
  <si>
    <r>
      <rPr>
        <sz val="12"/>
        <rFont val="Calibri Light"/>
        <family val="1"/>
      </rPr>
      <t>Debe ir el Numero de documento del trabajador, sin puntos ni comas ni espacios</t>
    </r>
  </si>
  <si>
    <r>
      <rPr>
        <sz val="12"/>
        <rFont val="Calibri Light"/>
        <family val="1"/>
      </rPr>
      <t>/NominaIndividual/Trabaj
ador/@NumeroDocument o</t>
    </r>
  </si>
  <si>
    <r>
      <rPr>
        <sz val="12"/>
        <rFont val="Calibri Light"/>
        <family val="1"/>
      </rPr>
      <t>NIE046</t>
    </r>
  </si>
  <si>
    <r>
      <rPr>
        <sz val="12"/>
        <rFont val="Calibri Light"/>
        <family val="1"/>
      </rPr>
      <t>Primer Apellido del trabajador o aprendiz</t>
    </r>
  </si>
  <si>
    <r>
      <rPr>
        <sz val="12"/>
        <rFont val="Calibri Light"/>
        <family val="1"/>
      </rPr>
      <t>Debe ir el Primer Apellido del trabajador</t>
    </r>
  </si>
  <si>
    <r>
      <rPr>
        <sz val="12"/>
        <rFont val="Calibri Light"/>
        <family val="1"/>
      </rPr>
      <t>/NominaIndividual/Trabaj ador/@PrimerApellido</t>
    </r>
  </si>
  <si>
    <r>
      <rPr>
        <sz val="12"/>
        <rFont val="Calibri Light"/>
        <family val="1"/>
      </rPr>
      <t>NIE047</t>
    </r>
  </si>
  <si>
    <r>
      <rPr>
        <sz val="12"/>
        <rFont val="Calibri Light"/>
        <family val="1"/>
      </rPr>
      <t>Segundo Apellido del trabajador o aprendiz</t>
    </r>
  </si>
  <si>
    <r>
      <rPr>
        <sz val="12"/>
        <rFont val="Calibri Light"/>
        <family val="1"/>
      </rPr>
      <t>Debe ir el Segundo Apellido del trabajador</t>
    </r>
  </si>
  <si>
    <r>
      <rPr>
        <sz val="12"/>
        <rFont val="Calibri Light"/>
        <family val="1"/>
      </rPr>
      <t>/NominaIndividual/Trabaj ador/@SegundoApellido</t>
    </r>
  </si>
  <si>
    <r>
      <rPr>
        <sz val="12"/>
        <rFont val="Calibri Light"/>
        <family val="1"/>
      </rPr>
      <t>NIE048</t>
    </r>
  </si>
  <si>
    <r>
      <rPr>
        <sz val="12"/>
        <rFont val="Calibri Light"/>
        <family val="1"/>
      </rPr>
      <t>Primer Nombre del trabajador o aprendiz</t>
    </r>
  </si>
  <si>
    <r>
      <rPr>
        <sz val="12"/>
        <rFont val="Calibri Light"/>
        <family val="1"/>
      </rPr>
      <t>Debe ir el Primer Nombre del trabajador</t>
    </r>
  </si>
  <si>
    <r>
      <rPr>
        <sz val="12"/>
        <rFont val="Calibri Light"/>
        <family val="1"/>
      </rPr>
      <t>/NominaIndividual/Trabaj ador/@PrimerNombre</t>
    </r>
  </si>
  <si>
    <r>
      <rPr>
        <sz val="12"/>
        <rFont val="Calibri Light"/>
        <family val="1"/>
      </rPr>
      <t>NIE049</t>
    </r>
  </si>
  <si>
    <r>
      <rPr>
        <sz val="12"/>
        <rFont val="Calibri Light"/>
        <family val="1"/>
      </rPr>
      <t>Otros Nombres del trabajador o aprendiz</t>
    </r>
  </si>
  <si>
    <r>
      <rPr>
        <sz val="12"/>
        <rFont val="Calibri Light"/>
        <family val="1"/>
      </rPr>
      <t>Deben ir los Otros Nombres del trabajador</t>
    </r>
  </si>
  <si>
    <r>
      <rPr>
        <sz val="12"/>
        <rFont val="Calibri Light"/>
        <family val="1"/>
      </rPr>
      <t>/NominaIndividual/Trabaj ador/@OtrosNombres</t>
    </r>
  </si>
  <si>
    <r>
      <rPr>
        <sz val="12"/>
        <rFont val="Calibri Light"/>
        <family val="1"/>
      </rPr>
      <t>NIE050</t>
    </r>
  </si>
  <si>
    <r>
      <rPr>
        <sz val="12"/>
        <rFont val="Calibri Light"/>
        <family val="1"/>
      </rPr>
      <t>LugarTrabajoPais</t>
    </r>
  </si>
  <si>
    <r>
      <rPr>
        <sz val="12"/>
        <rFont val="Calibri Light"/>
        <family val="1"/>
      </rPr>
      <t>Código del país actual donde se encontraba ubicado el trabajador o
aprendiz en el mes reportado.</t>
    </r>
  </si>
  <si>
    <r>
      <rPr>
        <sz val="12"/>
        <rFont val="Calibri Light"/>
        <family val="1"/>
      </rPr>
      <t>/NominaIndividual/Trabaj ador/@LugarTrabajoPais</t>
    </r>
  </si>
  <si>
    <r>
      <rPr>
        <sz val="12"/>
        <rFont val="Calibri Light"/>
        <family val="1"/>
      </rPr>
      <t>NIE051</t>
    </r>
  </si>
  <si>
    <r>
      <rPr>
        <sz val="12"/>
        <rFont val="Calibri Light"/>
        <family val="1"/>
      </rPr>
      <t>LugarTrabajoDepart amentoEstado</t>
    </r>
  </si>
  <si>
    <r>
      <rPr>
        <sz val="12"/>
        <rFont val="Calibri Light"/>
        <family val="1"/>
      </rPr>
      <t>Código del departamento actual donde se encontraba ubicado el trabajador o
aprendiz en el mes reportado.</t>
    </r>
  </si>
  <si>
    <r>
      <rPr>
        <sz val="12"/>
        <rFont val="Calibri Light"/>
        <family val="1"/>
      </rPr>
      <t>/NominaIndividual/Trabaj ador/@LugarTrabajoDepa
rtamentoEstado</t>
    </r>
  </si>
  <si>
    <r>
      <rPr>
        <sz val="12"/>
        <rFont val="Calibri Light"/>
        <family val="1"/>
      </rPr>
      <t>NIE052</t>
    </r>
  </si>
  <si>
    <r>
      <rPr>
        <sz val="12"/>
        <rFont val="Calibri Light"/>
        <family val="1"/>
      </rPr>
      <t>LugarTrabajoMunici pioCiudad</t>
    </r>
  </si>
  <si>
    <r>
      <rPr>
        <sz val="12"/>
        <rFont val="Calibri Light"/>
        <family val="1"/>
      </rPr>
      <t>Código del municipio o ciudad actual donde se encontraba ubicado el trabajador o aprendiz en el mes
reportado.</t>
    </r>
  </si>
  <si>
    <r>
      <rPr>
        <sz val="12"/>
        <rFont val="Calibri Light"/>
        <family val="1"/>
      </rPr>
      <t>/NominaIndividual/Trabaj ador/@LugarTrabajoMuni cipioCiudad</t>
    </r>
  </si>
  <si>
    <r>
      <rPr>
        <sz val="12"/>
        <rFont val="Calibri Light"/>
        <family val="1"/>
      </rPr>
      <t>NIE053</t>
    </r>
  </si>
  <si>
    <r>
      <rPr>
        <sz val="12"/>
        <rFont val="Calibri Light"/>
        <family val="1"/>
      </rPr>
      <t>LugarTrabajoDirecci on</t>
    </r>
  </si>
  <si>
    <r>
      <rPr>
        <sz val="12"/>
        <rFont val="Calibri Light"/>
        <family val="1"/>
      </rPr>
      <t>Debe corresponder a la dirección del lugar físico donde vive el empleado.</t>
    </r>
  </si>
  <si>
    <r>
      <rPr>
        <sz val="12"/>
        <rFont val="Calibri Light"/>
        <family val="1"/>
      </rPr>
      <t>Debe ir la Dirección Fisica del Trabajador</t>
    </r>
  </si>
  <si>
    <r>
      <rPr>
        <sz val="12"/>
        <rFont val="Calibri Light"/>
        <family val="1"/>
      </rPr>
      <t>/NominaIndividual/Trabaj ador/@LugarTrabajoDirec
cion</t>
    </r>
  </si>
  <si>
    <r>
      <rPr>
        <sz val="12"/>
        <rFont val="Calibri Light"/>
        <family val="1"/>
      </rPr>
      <t>NIE056</t>
    </r>
  </si>
  <si>
    <r>
      <rPr>
        <sz val="12"/>
        <rFont val="Calibri Light"/>
        <family val="1"/>
      </rPr>
      <t>SalarioIntegral</t>
    </r>
  </si>
  <si>
    <r>
      <rPr>
        <sz val="12"/>
        <rFont val="Calibri Light"/>
        <family val="1"/>
      </rPr>
      <t>Si el trabajador tiene un salario integral, el cual es el tipo de remuneración que incluye todos los conceptos que puedan constituir salario en un solo monto o pago (prestaciones sociales y recargos nocturno, dominical y festivo, y el trabajo extra) y que sea superior a 10 SMLMV mas un 30% correspondiente a factor
prestacional.</t>
    </r>
  </si>
  <si>
    <r>
      <rPr>
        <sz val="12"/>
        <rFont val="Calibri Light"/>
        <family val="1"/>
      </rPr>
      <t>/NominaIndividual/Trabaj ador/@SalarioIntegral</t>
    </r>
  </si>
  <si>
    <r>
      <rPr>
        <sz val="12"/>
        <rFont val="Calibri Light"/>
        <family val="1"/>
      </rPr>
      <t>NIE061</t>
    </r>
  </si>
  <si>
    <r>
      <rPr>
        <sz val="12"/>
        <rFont val="Calibri Light"/>
        <family val="1"/>
      </rPr>
      <t>TipoContrato</t>
    </r>
  </si>
  <si>
    <r>
      <rPr>
        <sz val="12"/>
        <rFont val="Calibri Light"/>
        <family val="1"/>
      </rPr>
      <t>Tipo de Contrato que posee el empleado con el Empleador</t>
    </r>
  </si>
  <si>
    <r>
      <rPr>
        <sz val="12"/>
        <rFont val="Calibri Light"/>
        <family val="1"/>
      </rPr>
      <t xml:space="preserve">Se debe colocar el Codigo de la </t>
    </r>
    <r>
      <rPr>
        <u/>
        <sz val="12"/>
        <rFont val="Calibri Light"/>
        <family val="1"/>
      </rPr>
      <t>tabla 5.5.2</t>
    </r>
  </si>
  <si>
    <r>
      <rPr>
        <sz val="12"/>
        <rFont val="Calibri Light"/>
        <family val="1"/>
      </rPr>
      <t>/NominaIndividual/Trabaj ador/@TipoContrato</t>
    </r>
  </si>
  <si>
    <r>
      <rPr>
        <sz val="12"/>
        <rFont val="Calibri Light"/>
        <family val="1"/>
      </rPr>
      <t>NIE062</t>
    </r>
  </si>
  <si>
    <r>
      <rPr>
        <sz val="12"/>
        <rFont val="Calibri Light"/>
        <family val="1"/>
      </rPr>
      <t>Sueldo</t>
    </r>
  </si>
  <si>
    <r>
      <rPr>
        <sz val="12"/>
        <rFont val="Calibri Light"/>
        <family val="1"/>
      </rPr>
      <t>Corresponde al valor que el empleador paga de forma periódica al trabajador como contraprestación por el trabajo realizado, este puede ser fijo o variable de acuerdo a la unidad de tiempo en que las partes hayan acordado el pago, teniendo
como base el día o la hora trabajada.</t>
    </r>
  </si>
  <si>
    <r>
      <rPr>
        <sz val="12"/>
        <rFont val="Calibri Light"/>
        <family val="1"/>
      </rPr>
      <t>Se debe colocar el Sueldo Base que el Trabajador tiene en la empresa</t>
    </r>
  </si>
  <si>
    <r>
      <rPr>
        <sz val="12"/>
        <rFont val="Calibri Light"/>
        <family val="1"/>
      </rPr>
      <t>/NominaIndividual/Trabaj ador/@Sueldo</t>
    </r>
  </si>
  <si>
    <r>
      <rPr>
        <sz val="12"/>
        <rFont val="Calibri Light"/>
        <family val="1"/>
      </rPr>
      <t>NIE063</t>
    </r>
  </si>
  <si>
    <r>
      <rPr>
        <sz val="12"/>
        <rFont val="Calibri Light"/>
        <family val="1"/>
      </rPr>
      <t>/NominaIndividual/Trabaj ador/@CodigoTrabajador</t>
    </r>
  </si>
  <si>
    <r>
      <rPr>
        <sz val="12"/>
        <rFont val="Calibri Light"/>
        <family val="1"/>
      </rPr>
      <t>Pago</t>
    </r>
  </si>
  <si>
    <r>
      <rPr>
        <sz val="12"/>
        <rFont val="Calibri Light"/>
        <family val="1"/>
      </rPr>
      <t>Utilizado para Atributos del Pago del Documento</t>
    </r>
  </si>
  <si>
    <r>
      <rPr>
        <sz val="12"/>
        <rFont val="Calibri Light"/>
        <family val="1"/>
      </rPr>
      <t>/NominaIndividual/Pago</t>
    </r>
  </si>
  <si>
    <r>
      <rPr>
        <sz val="12"/>
        <rFont val="Calibri Light"/>
        <family val="1"/>
      </rPr>
      <t>NIE064</t>
    </r>
  </si>
  <si>
    <r>
      <rPr>
        <sz val="12"/>
        <rFont val="Calibri Light"/>
        <family val="1"/>
      </rPr>
      <t>Forma</t>
    </r>
  </si>
  <si>
    <r>
      <rPr>
        <sz val="12"/>
        <rFont val="Calibri Light"/>
        <family val="1"/>
      </rPr>
      <t>Formas de Pago del Documento</t>
    </r>
  </si>
  <si>
    <r>
      <rPr>
        <sz val="12"/>
        <rFont val="Calibri Light"/>
        <family val="1"/>
      </rPr>
      <t xml:space="preserve">Se debe colocar el Codigo de la </t>
    </r>
    <r>
      <rPr>
        <u/>
        <sz val="12"/>
        <rFont val="Calibri Light"/>
        <family val="1"/>
      </rPr>
      <t>tabla 5.3.3.1</t>
    </r>
  </si>
  <si>
    <r>
      <rPr>
        <sz val="12"/>
        <rFont val="Calibri Light"/>
        <family val="1"/>
      </rPr>
      <t>/NominaIndividual/Pago/ @Forma</t>
    </r>
  </si>
  <si>
    <r>
      <rPr>
        <sz val="12"/>
        <rFont val="Calibri Light"/>
        <family val="1"/>
      </rPr>
      <t>NIE065</t>
    </r>
  </si>
  <si>
    <r>
      <rPr>
        <sz val="12"/>
        <rFont val="Calibri Light"/>
        <family val="1"/>
      </rPr>
      <t>Metodo</t>
    </r>
  </si>
  <si>
    <r>
      <rPr>
        <sz val="12"/>
        <rFont val="Calibri Light"/>
        <family val="1"/>
      </rPr>
      <t>Metodos de Pago del Documento</t>
    </r>
  </si>
  <si>
    <r>
      <rPr>
        <sz val="12"/>
        <rFont val="Calibri Light"/>
        <family val="1"/>
      </rPr>
      <t xml:space="preserve">Se debe colocar el Codigo de la </t>
    </r>
    <r>
      <rPr>
        <u/>
        <sz val="12"/>
        <rFont val="Calibri Light"/>
        <family val="1"/>
      </rPr>
      <t>tabla 5.3.3.2</t>
    </r>
  </si>
  <si>
    <r>
      <rPr>
        <sz val="12"/>
        <rFont val="Calibri Light"/>
        <family val="1"/>
      </rPr>
      <t>/NominaIndividual/Pago/ @Metodo</t>
    </r>
  </si>
  <si>
    <r>
      <rPr>
        <sz val="12"/>
        <rFont val="Calibri Light"/>
        <family val="1"/>
      </rPr>
      <t>NIE066</t>
    </r>
  </si>
  <si>
    <r>
      <rPr>
        <sz val="12"/>
        <rFont val="Calibri Light"/>
        <family val="1"/>
      </rPr>
      <t>Banco</t>
    </r>
  </si>
  <si>
    <r>
      <rPr>
        <sz val="12"/>
        <rFont val="Calibri Light"/>
        <family val="1"/>
      </rPr>
      <t>Nombre de Entidad Bancaria del Empleado donde se realiza la consignación</t>
    </r>
  </si>
  <si>
    <r>
      <rPr>
        <sz val="12"/>
        <rFont val="Calibri Light"/>
        <family val="1"/>
      </rPr>
      <t>Si el método de pago se realiza de forma bancaria. Se debe colocar el nombre de la entidad bancaria donde el trabajador tiene
su cuenta para pago de nómina.</t>
    </r>
  </si>
  <si>
    <r>
      <rPr>
        <sz val="12"/>
        <rFont val="Calibri Light"/>
        <family val="1"/>
      </rPr>
      <t>/NominaIndividual/Pago/ @Banco</t>
    </r>
  </si>
  <si>
    <r>
      <rPr>
        <sz val="12"/>
        <rFont val="Calibri Light"/>
        <family val="1"/>
      </rPr>
      <t>NIE067</t>
    </r>
  </si>
  <si>
    <r>
      <rPr>
        <sz val="12"/>
        <rFont val="Calibri Light"/>
        <family val="1"/>
      </rPr>
      <t>TipoCuenta</t>
    </r>
  </si>
  <si>
    <r>
      <rPr>
        <sz val="12"/>
        <rFont val="Calibri Light"/>
        <family val="1"/>
      </rPr>
      <t>Tipo de Cuenta Bancaria del Empleado donde se realiza la consignación</t>
    </r>
  </si>
  <si>
    <r>
      <rPr>
        <sz val="12"/>
        <rFont val="Calibri Light"/>
        <family val="1"/>
      </rPr>
      <t>Si el método de pago se realiza de forma bancaria. Se debe colocar el tipo de cuenta que el trabajador tiene para pago de
nómina.</t>
    </r>
  </si>
  <si>
    <r>
      <rPr>
        <sz val="12"/>
        <rFont val="Calibri Light"/>
        <family val="1"/>
      </rPr>
      <t>/NominaIndividual/Pago/ @TipoCuenta</t>
    </r>
  </si>
  <si>
    <r>
      <rPr>
        <sz val="12"/>
        <rFont val="Calibri Light"/>
        <family val="1"/>
      </rPr>
      <t>NIE068</t>
    </r>
  </si>
  <si>
    <r>
      <rPr>
        <sz val="12"/>
        <rFont val="Calibri Light"/>
        <family val="1"/>
      </rPr>
      <t>NumeroCuenta</t>
    </r>
  </si>
  <si>
    <r>
      <rPr>
        <sz val="12"/>
        <rFont val="Calibri Light"/>
        <family val="1"/>
      </rPr>
      <t>Numero de Cuenta Bancaria del Empleado donde se realiza la consignación</t>
    </r>
  </si>
  <si>
    <r>
      <rPr>
        <sz val="12"/>
        <rFont val="Calibri Light"/>
        <family val="1"/>
      </rPr>
      <t>Si el método de pago se realiza de forma bancaria. Se debe colocar el número de la cuenta que el trabajador tiene para pago de
nómina..</t>
    </r>
  </si>
  <si>
    <r>
      <rPr>
        <sz val="12"/>
        <rFont val="Calibri Light"/>
        <family val="1"/>
      </rPr>
      <t>/NominaIndividual/Pago/ @NumeroCuenta</t>
    </r>
  </si>
  <si>
    <r>
      <rPr>
        <sz val="12"/>
        <rFont val="Calibri Light"/>
        <family val="1"/>
      </rPr>
      <t>FechasPagos</t>
    </r>
  </si>
  <si>
    <r>
      <rPr>
        <sz val="12"/>
        <rFont val="Calibri Light"/>
        <family val="1"/>
      </rPr>
      <t>Utilizado para Todos los Elementos de Fechas de Pagos del Documento</t>
    </r>
  </si>
  <si>
    <r>
      <rPr>
        <sz val="12"/>
        <rFont val="Calibri Light"/>
        <family val="1"/>
      </rPr>
      <t>G</t>
    </r>
  </si>
  <si>
    <r>
      <rPr>
        <sz val="12"/>
        <rFont val="Calibri Light"/>
        <family val="1"/>
      </rPr>
      <t>/NominaIndividual/Fechas Pagos</t>
    </r>
  </si>
  <si>
    <r>
      <rPr>
        <sz val="12"/>
        <rFont val="Calibri Light"/>
        <family val="1"/>
      </rPr>
      <t>NIE203</t>
    </r>
  </si>
  <si>
    <r>
      <rPr>
        <sz val="12"/>
        <rFont val="Calibri Light"/>
        <family val="1"/>
      </rPr>
      <t>FechaPago</t>
    </r>
  </si>
  <si>
    <r>
      <rPr>
        <sz val="12"/>
        <rFont val="Calibri Light"/>
        <family val="1"/>
      </rPr>
      <t>Fecha de Pago de la Nómina</t>
    </r>
  </si>
  <si>
    <r>
      <rPr>
        <sz val="12"/>
        <rFont val="Calibri Light"/>
        <family val="1"/>
      </rPr>
      <t>1‐N</t>
    </r>
  </si>
  <si>
    <r>
      <rPr>
        <sz val="12"/>
        <rFont val="Calibri Light"/>
        <family val="1"/>
      </rPr>
      <t>Debe ir la fecha de pago del documento. Considerando zona horaria de Colombia (‐
5), en formato AAAA‐MM‐DD</t>
    </r>
  </si>
  <si>
    <r>
      <rPr>
        <sz val="12"/>
        <rFont val="Calibri Light"/>
        <family val="1"/>
      </rPr>
      <t>/NominaIndividual/Fechas Pagos/FechaPago</t>
    </r>
  </si>
  <si>
    <r>
      <rPr>
        <sz val="12"/>
        <rFont val="Calibri Light"/>
        <family val="1"/>
      </rPr>
      <t>Devengados</t>
    </r>
  </si>
  <si>
    <r>
      <rPr>
        <sz val="12"/>
        <rFont val="Calibri Light"/>
        <family val="1"/>
      </rPr>
      <t>Utilizado para Todos los Devengos del Documento</t>
    </r>
  </si>
  <si>
    <r>
      <rPr>
        <sz val="12"/>
        <rFont val="Calibri Light"/>
        <family val="1"/>
      </rPr>
      <t>Hace referencia al concepto de valor devengado de nómina señalado en el numeral 18, articulo 1 de la presente
resolución.</t>
    </r>
  </si>
  <si>
    <r>
      <rPr>
        <sz val="12"/>
        <rFont val="Calibri Light"/>
        <family val="1"/>
      </rPr>
      <t>/NominaIndividual/Deven gados</t>
    </r>
  </si>
  <si>
    <r>
      <rPr>
        <sz val="12"/>
        <rFont val="Calibri Light"/>
        <family val="1"/>
      </rPr>
      <t>Basico</t>
    </r>
  </si>
  <si>
    <r>
      <rPr>
        <sz val="12"/>
        <rFont val="Calibri Light"/>
        <family val="1"/>
      </rPr>
      <t>Utilizado para Atributos Basicos de Devengos del Documento</t>
    </r>
  </si>
  <si>
    <r>
      <rPr>
        <sz val="12"/>
        <rFont val="Calibri Light"/>
        <family val="1"/>
      </rPr>
      <t>/NominaIndividual/Deven gados/Basico</t>
    </r>
  </si>
  <si>
    <r>
      <rPr>
        <sz val="12"/>
        <rFont val="Calibri Light"/>
        <family val="1"/>
      </rPr>
      <t>NIE069</t>
    </r>
  </si>
  <si>
    <r>
      <rPr>
        <sz val="12"/>
        <rFont val="Calibri Light"/>
        <family val="1"/>
      </rPr>
      <t>DiasTrabajados</t>
    </r>
  </si>
  <si>
    <r>
      <rPr>
        <sz val="12"/>
        <rFont val="Calibri Light"/>
        <family val="1"/>
      </rPr>
      <t>Número de días que el trabajador o
aprendiz efectivamente estuvo ejecutando sus labores en la empresa.</t>
    </r>
  </si>
  <si>
    <r>
      <rPr>
        <sz val="12"/>
        <rFont val="Calibri Light"/>
        <family val="1"/>
      </rPr>
      <t>1‐2</t>
    </r>
  </si>
  <si>
    <r>
      <rPr>
        <sz val="12"/>
        <rFont val="Calibri Light"/>
        <family val="1"/>
      </rPr>
      <t>Cantidad de dias laborados durante el Periodo de Pago</t>
    </r>
  </si>
  <si>
    <r>
      <rPr>
        <sz val="12"/>
        <rFont val="Calibri Light"/>
        <family val="1"/>
      </rPr>
      <t>/NominaIndividual/Deven
gados/Basico/@DiasTraba jados</t>
    </r>
  </si>
  <si>
    <r>
      <rPr>
        <sz val="12"/>
        <rFont val="Calibri Light"/>
        <family val="1"/>
      </rPr>
      <t>NIE070</t>
    </r>
  </si>
  <si>
    <r>
      <rPr>
        <sz val="12"/>
        <rFont val="Calibri Light"/>
        <family val="1"/>
      </rPr>
      <t>SueldoTrabajado</t>
    </r>
  </si>
  <si>
    <r>
      <rPr>
        <sz val="12"/>
        <rFont val="Calibri Light"/>
        <family val="1"/>
      </rPr>
      <t>Valor Base o Sueldo del trabajador según lo estipulado en su contrato. Corresponde al Sueldo Trabajado por los días laborados.</t>
    </r>
  </si>
  <si>
    <r>
      <rPr>
        <sz val="12"/>
        <rFont val="Calibri Light"/>
        <family val="1"/>
      </rPr>
      <t>/NominaIndividual/Deven gados/Basico/@SueldoTra bajado</t>
    </r>
  </si>
  <si>
    <r>
      <rPr>
        <sz val="12"/>
        <rFont val="Calibri Light"/>
        <family val="1"/>
      </rPr>
      <t>Transporte</t>
    </r>
  </si>
  <si>
    <r>
      <rPr>
        <sz val="12"/>
        <rFont val="Calibri Light"/>
        <family val="1"/>
      </rPr>
      <t>Utilizado para Atributos de Transporte de Devengos del Documento</t>
    </r>
  </si>
  <si>
    <r>
      <rPr>
        <sz val="12"/>
        <rFont val="Calibri Light"/>
        <family val="1"/>
      </rPr>
      <t>/NominaIndividual/Deven gados/Transporte</t>
    </r>
  </si>
  <si>
    <r>
      <rPr>
        <sz val="12"/>
        <rFont val="Calibri Light"/>
        <family val="1"/>
      </rPr>
      <t>NIE071</t>
    </r>
  </si>
  <si>
    <r>
      <rPr>
        <sz val="12"/>
        <rFont val="Calibri Light"/>
        <family val="1"/>
      </rPr>
      <t>AuxilioTransporte</t>
    </r>
  </si>
  <si>
    <r>
      <rPr>
        <sz val="12"/>
        <rFont val="Calibri Light"/>
        <family val="1"/>
      </rPr>
      <t>Parte de los viáticos pagado al trabajador correspondientes a medios de transporte
y/o los gastos de representación.</t>
    </r>
  </si>
  <si>
    <r>
      <rPr>
        <sz val="12"/>
        <rFont val="Calibri Light"/>
        <family val="1"/>
      </rPr>
      <t>Valor de Auxilio de Transporte que recibe el trabajador por ley, según aplique</t>
    </r>
  </si>
  <si>
    <r>
      <rPr>
        <sz val="12"/>
        <rFont val="Calibri Light"/>
        <family val="1"/>
      </rPr>
      <t>/NominaIndividual/Deven gados/Transporte/@Auxili
oTransporte</t>
    </r>
  </si>
  <si>
    <r>
      <rPr>
        <sz val="12"/>
        <rFont val="Calibri Light"/>
        <family val="1"/>
      </rPr>
      <t>NIE072</t>
    </r>
  </si>
  <si>
    <r>
      <rPr>
        <sz val="12"/>
        <rFont val="Calibri Light"/>
        <family val="1"/>
      </rPr>
      <t>ViaticoManuAlojS</t>
    </r>
  </si>
  <si>
    <r>
      <rPr>
        <sz val="12"/>
        <rFont val="Calibri Light"/>
        <family val="1"/>
      </rPr>
      <t>Parte de los viáticos pagado al trabajador correspondientes a manutención y/o
alojamiento.</t>
    </r>
  </si>
  <si>
    <r>
      <rPr>
        <sz val="12"/>
        <rFont val="Calibri Light"/>
        <family val="1"/>
      </rPr>
      <t>Valor de Viaticos, Manutención y Alojamiento de carácter Salarial</t>
    </r>
  </si>
  <si>
    <r>
      <rPr>
        <sz val="12"/>
        <rFont val="Calibri Light"/>
        <family val="1"/>
      </rPr>
      <t>/NominaIndividual/Deven gados/Transporte/@Viatic
oManuAlojS</t>
    </r>
  </si>
  <si>
    <r>
      <rPr>
        <sz val="12"/>
        <rFont val="Calibri Light"/>
        <family val="1"/>
      </rPr>
      <t>NIE073</t>
    </r>
  </si>
  <si>
    <r>
      <rPr>
        <sz val="12"/>
        <rFont val="Calibri Light"/>
        <family val="1"/>
      </rPr>
      <t>ViaticoManuAlojNS</t>
    </r>
  </si>
  <si>
    <r>
      <rPr>
        <sz val="12"/>
        <rFont val="Calibri Light"/>
        <family val="1"/>
      </rPr>
      <t>Parte de los viáticos pagado al trabajador correspondientes a manutención y/o
alojamiento No Salariales.</t>
    </r>
  </si>
  <si>
    <r>
      <rPr>
        <sz val="12"/>
        <rFont val="Calibri Light"/>
        <family val="1"/>
      </rPr>
      <t>/NominaIndividual/Deven gados/Transporte/@Viatic
oManuAlojNS</t>
    </r>
  </si>
  <si>
    <r>
      <rPr>
        <sz val="12"/>
        <rFont val="Calibri Light"/>
        <family val="1"/>
      </rPr>
      <t>HEDs</t>
    </r>
  </si>
  <si>
    <r>
      <rPr>
        <sz val="12"/>
        <rFont val="Calibri Light"/>
        <family val="1"/>
      </rPr>
      <t>Utilizado para Todos los Elementos de Horas Extras Diarias de Devengos del
Documento</t>
    </r>
  </si>
  <si>
    <r>
      <rPr>
        <sz val="12"/>
        <rFont val="Calibri Light"/>
        <family val="1"/>
      </rPr>
      <t>/NominaIndividual/Deven gados/HEDs</t>
    </r>
  </si>
  <si>
    <r>
      <rPr>
        <sz val="12"/>
        <rFont val="Calibri Light"/>
        <family val="1"/>
      </rPr>
      <t>HED</t>
    </r>
  </si>
  <si>
    <r>
      <rPr>
        <sz val="12"/>
        <rFont val="Calibri Light"/>
        <family val="1"/>
      </rPr>
      <t>Utilizado para Atributos de Horas Extras Diarias de Devengos del Documento</t>
    </r>
  </si>
  <si>
    <r>
      <rPr>
        <sz val="12"/>
        <rFont val="Calibri Light"/>
        <family val="1"/>
      </rPr>
      <t>/NominaIndividual/Deven gados/HEDs/HED</t>
    </r>
  </si>
  <si>
    <r>
      <rPr>
        <sz val="12"/>
        <rFont val="Calibri Light"/>
        <family val="1"/>
      </rPr>
      <t>NIE074</t>
    </r>
  </si>
  <si>
    <r>
      <rPr>
        <sz val="12"/>
        <rFont val="Calibri Light"/>
        <family val="1"/>
      </rPr>
      <t>HoraInicio</t>
    </r>
  </si>
  <si>
    <r>
      <rPr>
        <sz val="12"/>
        <rFont val="Calibri Light"/>
        <family val="1"/>
      </rPr>
      <t>Hora de inicio de Hora Extra Diurna</t>
    </r>
  </si>
  <si>
    <r>
      <rPr>
        <sz val="12"/>
        <rFont val="Calibri Light"/>
        <family val="1"/>
      </rPr>
      <t>En formato YYYY‐MM‐DDTHH:MM:SS</t>
    </r>
  </si>
  <si>
    <r>
      <rPr>
        <sz val="12"/>
        <rFont val="Calibri Light"/>
        <family val="1"/>
      </rPr>
      <t>/NominaIndividual/Deven
gados/HEDs/HED/@HoraI nicio</t>
    </r>
  </si>
  <si>
    <r>
      <rPr>
        <sz val="12"/>
        <rFont val="Calibri Light"/>
        <family val="1"/>
      </rPr>
      <t>NIE075</t>
    </r>
  </si>
  <si>
    <r>
      <rPr>
        <sz val="12"/>
        <rFont val="Calibri Light"/>
        <family val="1"/>
      </rPr>
      <t>HoraFin</t>
    </r>
  </si>
  <si>
    <r>
      <rPr>
        <sz val="12"/>
        <rFont val="Calibri Light"/>
        <family val="1"/>
      </rPr>
      <t>Hora de fin de Hora Extra Diurna</t>
    </r>
  </si>
  <si>
    <r>
      <rPr>
        <sz val="12"/>
        <rFont val="Calibri Light"/>
        <family val="1"/>
      </rPr>
      <t>/NominaIndividual/Deven
gados/HEDs/HED/@HoraF in</t>
    </r>
  </si>
  <si>
    <r>
      <rPr>
        <sz val="12"/>
        <rFont val="Calibri Light"/>
        <family val="1"/>
      </rPr>
      <t>NIE076</t>
    </r>
  </si>
  <si>
    <r>
      <rPr>
        <sz val="12"/>
        <rFont val="Calibri Light"/>
        <family val="1"/>
      </rPr>
      <t>Cantidad</t>
    </r>
  </si>
  <si>
    <r>
      <rPr>
        <sz val="12"/>
        <rFont val="Calibri Light"/>
        <family val="1"/>
      </rPr>
      <t>Cantidad de Horas Extra Diurna</t>
    </r>
  </si>
  <si>
    <r>
      <rPr>
        <sz val="12"/>
        <rFont val="Calibri Light"/>
        <family val="1"/>
      </rPr>
      <t>Cantidad de Horas</t>
    </r>
  </si>
  <si>
    <r>
      <rPr>
        <sz val="12"/>
        <rFont val="Calibri Light"/>
        <family val="1"/>
      </rPr>
      <t>/NominaIndividual/Deven
gados/HEDs/HED/@Canti dad</t>
    </r>
  </si>
  <si>
    <r>
      <rPr>
        <sz val="12"/>
        <rFont val="Calibri Light"/>
        <family val="1"/>
      </rPr>
      <t>NIE077</t>
    </r>
  </si>
  <si>
    <r>
      <rPr>
        <sz val="12"/>
        <rFont val="Calibri Light"/>
        <family val="1"/>
      </rPr>
      <t>Porcentaje</t>
    </r>
  </si>
  <si>
    <r>
      <rPr>
        <sz val="12"/>
        <rFont val="Calibri Light"/>
        <family val="1"/>
      </rPr>
      <t>Porcentaje al cual corresponde el calculo de 1 hora Extra Diurna</t>
    </r>
  </si>
  <si>
    <r>
      <rPr>
        <sz val="12"/>
        <rFont val="Calibri Light"/>
        <family val="1"/>
      </rPr>
      <t>4‐6</t>
    </r>
  </si>
  <si>
    <r>
      <rPr>
        <sz val="12"/>
        <rFont val="Calibri Light"/>
        <family val="1"/>
      </rPr>
      <t xml:space="preserve">Se debe colocar el Porcentaje que corresponda de la </t>
    </r>
    <r>
      <rPr>
        <u/>
        <sz val="12"/>
        <rFont val="Calibri Light"/>
        <family val="1"/>
      </rPr>
      <t>tabla 5.5.5</t>
    </r>
  </si>
  <si>
    <r>
      <rPr>
        <sz val="12"/>
        <rFont val="Calibri Light"/>
        <family val="1"/>
      </rPr>
      <t>/NominaIndividual/Deven gados/HEDs/HED/@Porce
ntaje</t>
    </r>
  </si>
  <si>
    <r>
      <rPr>
        <sz val="12"/>
        <rFont val="Calibri Light"/>
        <family val="1"/>
      </rPr>
      <t>NIE078</t>
    </r>
  </si>
  <si>
    <r>
      <rPr>
        <sz val="12"/>
        <rFont val="Calibri Light"/>
        <family val="1"/>
      </rPr>
      <t>Es el valor pagado por el tiempo que se trabaja adicional a la jornada legal o
pactada contractualmente.</t>
    </r>
  </si>
  <si>
    <r>
      <rPr>
        <sz val="12"/>
        <rFont val="Calibri Light"/>
        <family val="1"/>
      </rPr>
      <t>Valor Pagado por las Horas</t>
    </r>
  </si>
  <si>
    <r>
      <rPr>
        <sz val="12"/>
        <rFont val="Calibri Light"/>
        <family val="1"/>
      </rPr>
      <t>/NominaIndividual/Deven gados/HEDs/HED/@Pago</t>
    </r>
  </si>
  <si>
    <r>
      <rPr>
        <sz val="12"/>
        <rFont val="Calibri Light"/>
        <family val="1"/>
      </rPr>
      <t>HENs</t>
    </r>
  </si>
  <si>
    <r>
      <rPr>
        <sz val="12"/>
        <rFont val="Calibri Light"/>
        <family val="1"/>
      </rPr>
      <t>Utilizado para Todos los Elementos de Horas Extras Nocturnas de Devengos del
Documento</t>
    </r>
  </si>
  <si>
    <r>
      <rPr>
        <sz val="12"/>
        <rFont val="Calibri Light"/>
        <family val="1"/>
      </rPr>
      <t>/NominaIndividual/Deven gados/HENs</t>
    </r>
  </si>
  <si>
    <r>
      <rPr>
        <sz val="12"/>
        <rFont val="Calibri Light"/>
        <family val="1"/>
      </rPr>
      <t>HEN</t>
    </r>
  </si>
  <si>
    <r>
      <rPr>
        <sz val="12"/>
        <rFont val="Calibri Light"/>
        <family val="1"/>
      </rPr>
      <t>Utilizado para Atributos de Horas Extras Nocturnas de Devengos del Documento</t>
    </r>
  </si>
  <si>
    <r>
      <rPr>
        <sz val="12"/>
        <rFont val="Calibri Light"/>
        <family val="1"/>
      </rPr>
      <t>/NominaIndividual/Deven gados/HENs/HEN</t>
    </r>
  </si>
  <si>
    <r>
      <rPr>
        <sz val="12"/>
        <rFont val="Calibri Light"/>
        <family val="1"/>
      </rPr>
      <t>NIE079</t>
    </r>
  </si>
  <si>
    <r>
      <rPr>
        <sz val="12"/>
        <rFont val="Calibri Light"/>
        <family val="1"/>
      </rPr>
      <t>Hora de inicio de Hora Extra Nocturna</t>
    </r>
  </si>
  <si>
    <r>
      <rPr>
        <sz val="12"/>
        <rFont val="Calibri Light"/>
        <family val="1"/>
      </rPr>
      <t>/NominaIndividual/Deven gados/HENs/HEN/@HoraI
nicio</t>
    </r>
  </si>
  <si>
    <r>
      <rPr>
        <sz val="12"/>
        <rFont val="Calibri Light"/>
        <family val="1"/>
      </rPr>
      <t>NIE080</t>
    </r>
  </si>
  <si>
    <r>
      <rPr>
        <sz val="12"/>
        <rFont val="Calibri Light"/>
        <family val="1"/>
      </rPr>
      <t>Hora de fin de Hora Extra Nocturna</t>
    </r>
  </si>
  <si>
    <r>
      <rPr>
        <sz val="12"/>
        <rFont val="Calibri Light"/>
        <family val="1"/>
      </rPr>
      <t>/NominaIndividual/Deven gados/HENs/HEN/@HoraF
in</t>
    </r>
  </si>
  <si>
    <r>
      <rPr>
        <sz val="12"/>
        <rFont val="Calibri Light"/>
        <family val="1"/>
      </rPr>
      <t>NIE081</t>
    </r>
  </si>
  <si>
    <r>
      <rPr>
        <sz val="12"/>
        <rFont val="Calibri Light"/>
        <family val="1"/>
      </rPr>
      <t>Cantidad de Horas Extras Nocturnas</t>
    </r>
  </si>
  <si>
    <r>
      <rPr>
        <sz val="12"/>
        <rFont val="Calibri Light"/>
        <family val="1"/>
      </rPr>
      <t>/NominaIndividual/Deven
gados/HENs/HEN/@Canti dad</t>
    </r>
  </si>
  <si>
    <r>
      <rPr>
        <sz val="12"/>
        <rFont val="Calibri Light"/>
        <family val="1"/>
      </rPr>
      <t>NIE082</t>
    </r>
  </si>
  <si>
    <r>
      <rPr>
        <sz val="12"/>
        <rFont val="Calibri Light"/>
        <family val="1"/>
      </rPr>
      <t>Porcentaje al cual corresponde el calculo de 1 hora Extra Nocturna</t>
    </r>
  </si>
  <si>
    <r>
      <rPr>
        <sz val="12"/>
        <rFont val="Calibri Light"/>
        <family val="1"/>
      </rPr>
      <t>/NominaIndividual/Deven
gados/HENs/HEN/@Porce ntaje</t>
    </r>
  </si>
  <si>
    <r>
      <rPr>
        <sz val="12"/>
        <rFont val="Calibri Light"/>
        <family val="1"/>
      </rPr>
      <t>NIE083</t>
    </r>
  </si>
  <si>
    <r>
      <rPr>
        <sz val="12"/>
        <rFont val="Calibri Light"/>
        <family val="1"/>
      </rPr>
      <t>Es el valor pagado por el tiempo que se
trabaja adicional a la jornada legal o pactada contractualmente.</t>
    </r>
  </si>
  <si>
    <r>
      <rPr>
        <sz val="12"/>
        <rFont val="Calibri Light"/>
        <family val="1"/>
      </rPr>
      <t>/NominaIndividual/Deven gados/HENs/HEN/@Pago</t>
    </r>
  </si>
  <si>
    <r>
      <rPr>
        <sz val="12"/>
        <rFont val="Calibri Light"/>
        <family val="1"/>
      </rPr>
      <t>HRNs</t>
    </r>
  </si>
  <si>
    <r>
      <rPr>
        <sz val="12"/>
        <rFont val="Calibri Light"/>
        <family val="1"/>
      </rPr>
      <t>Utilizado para Todos los Elementos de Horas Recargo Nocturno de Devengos del
Documento</t>
    </r>
  </si>
  <si>
    <r>
      <rPr>
        <sz val="12"/>
        <rFont val="Calibri Light"/>
        <family val="1"/>
      </rPr>
      <t>/NominaIndividual/Deven gados/HRNs</t>
    </r>
  </si>
  <si>
    <r>
      <rPr>
        <sz val="12"/>
        <rFont val="Calibri Light"/>
        <family val="1"/>
      </rPr>
      <t>HRN</t>
    </r>
  </si>
  <si>
    <r>
      <rPr>
        <sz val="12"/>
        <rFont val="Calibri Light"/>
        <family val="1"/>
      </rPr>
      <t>Utilizado para Atributos de Horas Recargo Nocturno de Devengos del Documento</t>
    </r>
  </si>
  <si>
    <r>
      <rPr>
        <sz val="12"/>
        <rFont val="Calibri Light"/>
        <family val="1"/>
      </rPr>
      <t>/NominaIndividual/Deven gados/HRNs/HRN</t>
    </r>
  </si>
  <si>
    <r>
      <rPr>
        <sz val="12"/>
        <rFont val="Calibri Light"/>
        <family val="1"/>
      </rPr>
      <t>NIE084</t>
    </r>
  </si>
  <si>
    <r>
      <rPr>
        <sz val="12"/>
        <rFont val="Calibri Light"/>
        <family val="1"/>
      </rPr>
      <t>Hora de inicio de Hora Recargo Nocturno</t>
    </r>
  </si>
  <si>
    <r>
      <rPr>
        <sz val="12"/>
        <rFont val="Calibri Light"/>
        <family val="1"/>
      </rPr>
      <t>/NominaIndividual/Deven gados/HRNs/HRN/@HoraI
nicio</t>
    </r>
  </si>
  <si>
    <r>
      <rPr>
        <sz val="12"/>
        <rFont val="Calibri Light"/>
        <family val="1"/>
      </rPr>
      <t>NIE085</t>
    </r>
  </si>
  <si>
    <r>
      <rPr>
        <sz val="12"/>
        <rFont val="Calibri Light"/>
        <family val="1"/>
      </rPr>
      <t>Hora de fin de Hora Recargo Nocturno</t>
    </r>
  </si>
  <si>
    <r>
      <rPr>
        <sz val="12"/>
        <rFont val="Calibri Light"/>
        <family val="1"/>
      </rPr>
      <t>/NominaIndividual/Deven gados/HRNs/HRN/@Hora
Fin</t>
    </r>
  </si>
  <si>
    <r>
      <rPr>
        <sz val="12"/>
        <rFont val="Calibri Light"/>
        <family val="1"/>
      </rPr>
      <t>NIE086</t>
    </r>
  </si>
  <si>
    <r>
      <rPr>
        <sz val="12"/>
        <rFont val="Calibri Light"/>
        <family val="1"/>
      </rPr>
      <t>Cantidad de Horas Recargo Nocturno</t>
    </r>
  </si>
  <si>
    <r>
      <rPr>
        <sz val="12"/>
        <rFont val="Calibri Light"/>
        <family val="1"/>
      </rPr>
      <t>/NominaIndividual/Deven gados/HRNs/HRN/@Canti
dad</t>
    </r>
  </si>
  <si>
    <r>
      <rPr>
        <sz val="12"/>
        <rFont val="Calibri Light"/>
        <family val="1"/>
      </rPr>
      <t>NIE087</t>
    </r>
  </si>
  <si>
    <r>
      <rPr>
        <sz val="12"/>
        <rFont val="Calibri Light"/>
        <family val="1"/>
      </rPr>
      <t>Porcentaje al cual corresponde el calculo de 1 hora Recargo Nocturno</t>
    </r>
  </si>
  <si>
    <r>
      <rPr>
        <sz val="12"/>
        <rFont val="Calibri Light"/>
        <family val="1"/>
      </rPr>
      <t>/NominaIndividual/Deven gados/HRNs/HRN/@Porce
ntaje</t>
    </r>
  </si>
  <si>
    <r>
      <rPr>
        <sz val="12"/>
        <rFont val="Calibri Light"/>
        <family val="1"/>
      </rPr>
      <t>NIE088</t>
    </r>
  </si>
  <si>
    <r>
      <rPr>
        <sz val="12"/>
        <rFont val="Calibri Light"/>
        <family val="1"/>
      </rPr>
      <t>/NominaIndividual/Deven gados/HRNs/HRN/@Pago</t>
    </r>
  </si>
  <si>
    <r>
      <rPr>
        <sz val="12"/>
        <rFont val="Calibri Light"/>
        <family val="1"/>
      </rPr>
      <t>HEDDFs</t>
    </r>
  </si>
  <si>
    <r>
      <rPr>
        <sz val="12"/>
        <rFont val="Calibri Light"/>
        <family val="1"/>
      </rPr>
      <t>Utilizado para Todos los Elementos de
Horas Extras Diarias Dominicales y Festivas de Devengos del Documento</t>
    </r>
  </si>
  <si>
    <r>
      <rPr>
        <sz val="12"/>
        <rFont val="Calibri Light"/>
        <family val="1"/>
      </rPr>
      <t>/NominaIndividual/Deven gados/HEDDFs</t>
    </r>
  </si>
  <si>
    <r>
      <rPr>
        <sz val="12"/>
        <rFont val="Calibri Light"/>
        <family val="1"/>
      </rPr>
      <t>HEDDF</t>
    </r>
  </si>
  <si>
    <r>
      <rPr>
        <sz val="12"/>
        <rFont val="Calibri Light"/>
        <family val="1"/>
      </rPr>
      <t>Utilizado para Atributos de Horas Extras
Diarias Dominicales y Festivas de Devengos del Documento</t>
    </r>
  </si>
  <si>
    <r>
      <rPr>
        <sz val="12"/>
        <rFont val="Calibri Light"/>
        <family val="1"/>
      </rPr>
      <t>/NominaIndividual/Deven gados/HEDDFs/HEDDF</t>
    </r>
  </si>
  <si>
    <r>
      <rPr>
        <sz val="12"/>
        <rFont val="Calibri Light"/>
        <family val="1"/>
      </rPr>
      <t>NIE089</t>
    </r>
  </si>
  <si>
    <r>
      <rPr>
        <sz val="12"/>
        <rFont val="Calibri Light"/>
        <family val="1"/>
      </rPr>
      <t>Hora de inicio de Horas Extras Diurnas Dominical y Festivos</t>
    </r>
  </si>
  <si>
    <r>
      <rPr>
        <sz val="12"/>
        <rFont val="Calibri Light"/>
        <family val="1"/>
      </rPr>
      <t>/NominaIndividual/Deven gados/HEDDFs/HEDDF/@
HoraInicio</t>
    </r>
  </si>
  <si>
    <r>
      <rPr>
        <sz val="12"/>
        <rFont val="Calibri Light"/>
        <family val="1"/>
      </rPr>
      <t>NIE090</t>
    </r>
  </si>
  <si>
    <r>
      <rPr>
        <sz val="12"/>
        <rFont val="Calibri Light"/>
        <family val="1"/>
      </rPr>
      <t>Hora de fin de Horas Extras Diurnas Dominical y Festivos</t>
    </r>
  </si>
  <si>
    <r>
      <rPr>
        <sz val="12"/>
        <rFont val="Calibri Light"/>
        <family val="1"/>
      </rPr>
      <t>/NominaIndividual/Deven gados/HEDDFs/HEDDF/@
HoraFin</t>
    </r>
  </si>
  <si>
    <r>
      <rPr>
        <sz val="12"/>
        <rFont val="Calibri Light"/>
        <family val="1"/>
      </rPr>
      <t>NIE091</t>
    </r>
  </si>
  <si>
    <r>
      <rPr>
        <sz val="12"/>
        <rFont val="Calibri Light"/>
        <family val="1"/>
      </rPr>
      <t>Cantidad de Horas Extras Diurnas Dominical y Festivos</t>
    </r>
  </si>
  <si>
    <r>
      <rPr>
        <sz val="12"/>
        <rFont val="Calibri Light"/>
        <family val="1"/>
      </rPr>
      <t>/NominaIndividual/Deven gados/HEDDFs/HEDDF/@
Cantidad</t>
    </r>
  </si>
  <si>
    <r>
      <rPr>
        <sz val="12"/>
        <rFont val="Calibri Light"/>
        <family val="1"/>
      </rPr>
      <t>NIE092</t>
    </r>
  </si>
  <si>
    <r>
      <rPr>
        <sz val="12"/>
        <rFont val="Calibri Light"/>
        <family val="1"/>
      </rPr>
      <t>Porcentaje al cual corresponde el calculo de 1 Hora Extra Diurna Dominical y
Festivo</t>
    </r>
  </si>
  <si>
    <r>
      <rPr>
        <sz val="12"/>
        <rFont val="Calibri Light"/>
        <family val="1"/>
      </rPr>
      <t>/NominaIndividual/Deven gados/HEDDFs/HEDDF/@
Porcentaje</t>
    </r>
  </si>
  <si>
    <r>
      <rPr>
        <sz val="12"/>
        <rFont val="Calibri Light"/>
        <family val="1"/>
      </rPr>
      <t>NIE093</t>
    </r>
  </si>
  <si>
    <r>
      <rPr>
        <sz val="12"/>
        <rFont val="Calibri Light"/>
        <family val="1"/>
      </rPr>
      <t>/NominaIndividual/Deven
gados/HEDDFs/HEDDF/@ Pago</t>
    </r>
  </si>
  <si>
    <r>
      <rPr>
        <sz val="12"/>
        <rFont val="Calibri Light"/>
        <family val="1"/>
      </rPr>
      <t>HRDDFs</t>
    </r>
  </si>
  <si>
    <r>
      <rPr>
        <sz val="12"/>
        <rFont val="Calibri Light"/>
        <family val="1"/>
      </rPr>
      <t>Utilizado para Todos los Elementos de Horas Recargo Diarias Dominicales y
Festivas de Devengos del Documento</t>
    </r>
  </si>
  <si>
    <r>
      <rPr>
        <sz val="12"/>
        <rFont val="Calibri Light"/>
        <family val="1"/>
      </rPr>
      <t>/NominaIndividual/Deven gados/HRDDFs</t>
    </r>
  </si>
  <si>
    <r>
      <rPr>
        <sz val="12"/>
        <rFont val="Calibri Light"/>
        <family val="1"/>
      </rPr>
      <t>HRDDF</t>
    </r>
  </si>
  <si>
    <r>
      <rPr>
        <sz val="12"/>
        <rFont val="Calibri Light"/>
        <family val="1"/>
      </rPr>
      <t>Utilizado para Atributos de Horas Recargo
Diarias Dominicales y Festivas del Documento</t>
    </r>
  </si>
  <si>
    <r>
      <rPr>
        <sz val="12"/>
        <rFont val="Calibri Light"/>
        <family val="1"/>
      </rPr>
      <t>/NominaIndividual/Deven gados/HRDDFs/HRDDF</t>
    </r>
  </si>
  <si>
    <r>
      <rPr>
        <sz val="12"/>
        <rFont val="Calibri Light"/>
        <family val="1"/>
      </rPr>
      <t>NIE094</t>
    </r>
  </si>
  <si>
    <r>
      <rPr>
        <sz val="12"/>
        <rFont val="Calibri Light"/>
        <family val="1"/>
      </rPr>
      <t>Hora de inicio de Horas Recargo Diurno Dominical y Festivos</t>
    </r>
  </si>
  <si>
    <r>
      <rPr>
        <sz val="12"/>
        <rFont val="Calibri Light"/>
        <family val="1"/>
      </rPr>
      <t>/NominaIndividual/Deven gados/HRDDFs/HRDDF/@
HoraInicio</t>
    </r>
  </si>
  <si>
    <r>
      <rPr>
        <sz val="12"/>
        <rFont val="Calibri Light"/>
        <family val="1"/>
      </rPr>
      <t>NIE095</t>
    </r>
  </si>
  <si>
    <r>
      <rPr>
        <sz val="12"/>
        <rFont val="Calibri Light"/>
        <family val="1"/>
      </rPr>
      <t>Hora de fin de Horas Recargo Diurno Dominical y Festivos</t>
    </r>
  </si>
  <si>
    <r>
      <rPr>
        <sz val="12"/>
        <rFont val="Calibri Light"/>
        <family val="1"/>
      </rPr>
      <t>/NominaIndividual/Deven
gados/HRDDFs/HRDDF/@ HoraFin</t>
    </r>
  </si>
  <si>
    <r>
      <rPr>
        <sz val="12"/>
        <rFont val="Calibri Light"/>
        <family val="1"/>
      </rPr>
      <t>NIE096</t>
    </r>
  </si>
  <si>
    <r>
      <rPr>
        <sz val="12"/>
        <rFont val="Calibri Light"/>
        <family val="1"/>
      </rPr>
      <t>Cantidad de Horas Recargo Diurno Dominical y Festivos</t>
    </r>
  </si>
  <si>
    <r>
      <rPr>
        <sz val="12"/>
        <rFont val="Calibri Light"/>
        <family val="1"/>
      </rPr>
      <t>/NominaIndividual/Deven gados/HRDDFs/HRDDF/@
Cantidad</t>
    </r>
  </si>
  <si>
    <r>
      <rPr>
        <sz val="12"/>
        <rFont val="Calibri Light"/>
        <family val="1"/>
      </rPr>
      <t>NIE097</t>
    </r>
  </si>
  <si>
    <r>
      <rPr>
        <sz val="12"/>
        <rFont val="Calibri Light"/>
        <family val="1"/>
      </rPr>
      <t>Porcentaje al cual corresponde el calculo de 1 Hora Recargo Diurno Dominical y
Festivos</t>
    </r>
  </si>
  <si>
    <r>
      <rPr>
        <sz val="12"/>
        <rFont val="Calibri Light"/>
        <family val="1"/>
      </rPr>
      <t>/NominaIndividual/Deven gados/HRDDFs/HRDDF/@
Porcentaje</t>
    </r>
  </si>
  <si>
    <r>
      <rPr>
        <sz val="12"/>
        <rFont val="Calibri Light"/>
        <family val="1"/>
      </rPr>
      <t>NIE098</t>
    </r>
  </si>
  <si>
    <r>
      <rPr>
        <sz val="12"/>
        <rFont val="Calibri Light"/>
        <family val="1"/>
      </rPr>
      <t>/NominaIndividual/Deven gados/HRDDFs/HRDDF/@
Pago</t>
    </r>
  </si>
  <si>
    <r>
      <rPr>
        <sz val="12"/>
        <rFont val="Calibri Light"/>
        <family val="1"/>
      </rPr>
      <t>HENDFs</t>
    </r>
  </si>
  <si>
    <r>
      <rPr>
        <sz val="12"/>
        <rFont val="Calibri Light"/>
        <family val="1"/>
      </rPr>
      <t>Utilizado para Todos los Elementos de Horas Extras Nocturnas Dominicales y
Festivas de Devengos del Documento</t>
    </r>
  </si>
  <si>
    <r>
      <rPr>
        <sz val="12"/>
        <rFont val="Calibri Light"/>
        <family val="1"/>
      </rPr>
      <t>/NominaIndividual/Deven gados/HENDFs</t>
    </r>
  </si>
  <si>
    <r>
      <rPr>
        <sz val="12"/>
        <rFont val="Calibri Light"/>
        <family val="1"/>
      </rPr>
      <t>HENDF</t>
    </r>
  </si>
  <si>
    <r>
      <rPr>
        <sz val="12"/>
        <rFont val="Calibri Light"/>
        <family val="1"/>
      </rPr>
      <t>Utilizado para Atributos de Horas Extras Nocturnas Dominicales y Festivas del
Documento</t>
    </r>
  </si>
  <si>
    <r>
      <rPr>
        <sz val="12"/>
        <rFont val="Calibri Light"/>
        <family val="1"/>
      </rPr>
      <t>/NominaIndividual/Deven gados/HENDFs/HENDF</t>
    </r>
  </si>
  <si>
    <r>
      <rPr>
        <sz val="12"/>
        <rFont val="Calibri Light"/>
        <family val="1"/>
      </rPr>
      <t>NIE099</t>
    </r>
  </si>
  <si>
    <r>
      <rPr>
        <sz val="12"/>
        <rFont val="Calibri Light"/>
        <family val="1"/>
      </rPr>
      <t>Hora de inicio de Horas Extras Nocturna Dominical y Festivos</t>
    </r>
  </si>
  <si>
    <r>
      <rPr>
        <sz val="12"/>
        <rFont val="Calibri Light"/>
        <family val="1"/>
      </rPr>
      <t>/NominaIndividual/Deven gados/HENDFs/HENDF/@
HoraInicio</t>
    </r>
  </si>
  <si>
    <r>
      <rPr>
        <sz val="12"/>
        <rFont val="Calibri Light"/>
        <family val="1"/>
      </rPr>
      <t>NIE100</t>
    </r>
  </si>
  <si>
    <r>
      <rPr>
        <sz val="12"/>
        <rFont val="Calibri Light"/>
        <family val="1"/>
      </rPr>
      <t>Hora de fin de Horas Extras Nocturna Dominical y Festivos</t>
    </r>
  </si>
  <si>
    <r>
      <rPr>
        <sz val="12"/>
        <rFont val="Calibri Light"/>
        <family val="1"/>
      </rPr>
      <t>/NominaIndividual/Deven
gados/HENDFs/HENDF/@ HoraFin</t>
    </r>
  </si>
  <si>
    <r>
      <rPr>
        <sz val="12"/>
        <rFont val="Calibri Light"/>
        <family val="1"/>
      </rPr>
      <t>NIE101</t>
    </r>
  </si>
  <si>
    <r>
      <rPr>
        <sz val="12"/>
        <rFont val="Calibri Light"/>
        <family val="1"/>
      </rPr>
      <t>Cantidad de Horas Extras Nocturna Dominical y Festivos</t>
    </r>
  </si>
  <si>
    <r>
      <rPr>
        <sz val="12"/>
        <rFont val="Calibri Light"/>
        <family val="1"/>
      </rPr>
      <t>/NominaIndividual/Deven gados/HENDFs/HENDF/@
Cantidad</t>
    </r>
  </si>
  <si>
    <r>
      <rPr>
        <sz val="12"/>
        <rFont val="Calibri Light"/>
        <family val="1"/>
      </rPr>
      <t>NIE102</t>
    </r>
  </si>
  <si>
    <r>
      <rPr>
        <sz val="12"/>
        <rFont val="Calibri Light"/>
        <family val="1"/>
      </rPr>
      <t>Porcentaje al cual corresponde el calculo
de 1 Hora Extra Nocturna Dominical y Festivos</t>
    </r>
  </si>
  <si>
    <r>
      <rPr>
        <sz val="12"/>
        <rFont val="Calibri Light"/>
        <family val="1"/>
      </rPr>
      <t>/NominaIndividual/Deven
gados/HENDFs/HENDF/@ Porcentaje</t>
    </r>
  </si>
  <si>
    <r>
      <rPr>
        <sz val="12"/>
        <rFont val="Calibri Light"/>
        <family val="1"/>
      </rPr>
      <t>NIE103</t>
    </r>
  </si>
  <si>
    <r>
      <rPr>
        <sz val="12"/>
        <rFont val="Calibri Light"/>
        <family val="1"/>
      </rPr>
      <t>/NominaIndividual/Deven gados/HENDFs/HENDF/@
Pago</t>
    </r>
  </si>
  <si>
    <r>
      <rPr>
        <sz val="12"/>
        <rFont val="Calibri Light"/>
        <family val="1"/>
      </rPr>
      <t>HRNDFs</t>
    </r>
  </si>
  <si>
    <r>
      <rPr>
        <sz val="12"/>
        <rFont val="Calibri Light"/>
        <family val="1"/>
      </rPr>
      <t>Utilizado para Todos los Elementos de Horas Recargo Nocturno Dominicales y
Festivas de Devengos del Documento</t>
    </r>
  </si>
  <si>
    <r>
      <rPr>
        <sz val="12"/>
        <rFont val="Calibri Light"/>
        <family val="1"/>
      </rPr>
      <t>/NominaIndividual/Deven gados/HRNDFs</t>
    </r>
  </si>
  <si>
    <r>
      <rPr>
        <sz val="12"/>
        <rFont val="Calibri Light"/>
        <family val="1"/>
      </rPr>
      <t>HRNDF</t>
    </r>
  </si>
  <si>
    <r>
      <rPr>
        <sz val="12"/>
        <rFont val="Calibri Light"/>
        <family val="1"/>
      </rPr>
      <t>Utilizado para Atributos de Horas Recargo Nocturno Dominicales y Festivas del
Documento</t>
    </r>
  </si>
  <si>
    <r>
      <rPr>
        <sz val="12"/>
        <rFont val="Calibri Light"/>
        <family val="1"/>
      </rPr>
      <t>/NominaIndividual/Deven gados/HRNDFs/HRNDF</t>
    </r>
  </si>
  <si>
    <r>
      <rPr>
        <sz val="12"/>
        <rFont val="Calibri Light"/>
        <family val="1"/>
      </rPr>
      <t>NIE104</t>
    </r>
  </si>
  <si>
    <r>
      <rPr>
        <sz val="12"/>
        <rFont val="Calibri Light"/>
        <family val="1"/>
      </rPr>
      <t>Hora de inicio de Horas Recargo Nocturno Dominical y Festivos</t>
    </r>
  </si>
  <si>
    <r>
      <rPr>
        <sz val="12"/>
        <rFont val="Calibri Light"/>
        <family val="1"/>
      </rPr>
      <t>/NominaIndividual/Deven gados/HRNDFs/HRNDF/@
HoraInicio</t>
    </r>
  </si>
  <si>
    <r>
      <rPr>
        <sz val="12"/>
        <rFont val="Calibri Light"/>
        <family val="1"/>
      </rPr>
      <t>NIE105</t>
    </r>
  </si>
  <si>
    <r>
      <rPr>
        <sz val="12"/>
        <rFont val="Calibri Light"/>
        <family val="1"/>
      </rPr>
      <t>Hora de fin de Horas Recargo Nocturno Dominical y Festivos</t>
    </r>
  </si>
  <si>
    <r>
      <rPr>
        <sz val="12"/>
        <rFont val="Calibri Light"/>
        <family val="1"/>
      </rPr>
      <t>/NominaIndividual/Deven
gados/HRNDFs/HRNDF/@ HoraFin</t>
    </r>
  </si>
  <si>
    <r>
      <rPr>
        <sz val="12"/>
        <rFont val="Calibri Light"/>
        <family val="1"/>
      </rPr>
      <t>NIE106</t>
    </r>
  </si>
  <si>
    <r>
      <rPr>
        <sz val="12"/>
        <rFont val="Calibri Light"/>
        <family val="1"/>
      </rPr>
      <t>Cantidad de Horas Recargo Nocturno Dominical y Festivos</t>
    </r>
  </si>
  <si>
    <r>
      <rPr>
        <sz val="12"/>
        <rFont val="Calibri Light"/>
        <family val="1"/>
      </rPr>
      <t>/NominaIndividual/Deven gados/HRNDFs/HRNDF/@
Cantidad</t>
    </r>
  </si>
  <si>
    <r>
      <rPr>
        <sz val="12"/>
        <rFont val="Calibri Light"/>
        <family val="1"/>
      </rPr>
      <t>NIE107</t>
    </r>
  </si>
  <si>
    <r>
      <rPr>
        <sz val="12"/>
        <rFont val="Calibri Light"/>
        <family val="1"/>
      </rPr>
      <t>Porcentaje al cual corresponde el calculo
de 1 Hora Recargo Nocturno Dominical y Festivos</t>
    </r>
  </si>
  <si>
    <r>
      <rPr>
        <sz val="12"/>
        <rFont val="Calibri Light"/>
        <family val="1"/>
      </rPr>
      <t>/NominaIndividual/Deven
gados/HRNDFs/HRNDF/@ Porcentaje</t>
    </r>
  </si>
  <si>
    <r>
      <rPr>
        <sz val="12"/>
        <rFont val="Calibri Light"/>
        <family val="1"/>
      </rPr>
      <t>NIE108</t>
    </r>
  </si>
  <si>
    <r>
      <rPr>
        <sz val="12"/>
        <rFont val="Calibri Light"/>
        <family val="1"/>
      </rPr>
      <t>/NominaIndividual/Deven
gados/HRNDFs/HRNDF/@ Pago</t>
    </r>
  </si>
  <si>
    <r>
      <rPr>
        <sz val="12"/>
        <rFont val="Calibri Light"/>
        <family val="1"/>
      </rPr>
      <t>Vacaciones</t>
    </r>
  </si>
  <si>
    <r>
      <rPr>
        <sz val="12"/>
        <rFont val="Calibri Light"/>
        <family val="1"/>
      </rPr>
      <t>Utilizado para Todos los Elementos de Vacaciones de Devengos del Documento</t>
    </r>
  </si>
  <si>
    <r>
      <rPr>
        <sz val="12"/>
        <rFont val="Calibri Light"/>
        <family val="1"/>
      </rPr>
      <t>/NominaIndividual/Deven gados/Vacaciones</t>
    </r>
  </si>
  <si>
    <r>
      <rPr>
        <sz val="12"/>
        <rFont val="Calibri Light"/>
        <family val="1"/>
      </rPr>
      <t>VacacionesComunes</t>
    </r>
  </si>
  <si>
    <r>
      <rPr>
        <sz val="12"/>
        <rFont val="Calibri Light"/>
        <family val="1"/>
      </rPr>
      <t>Utilizado para Atributos de Vacaciones Comunes del Documento</t>
    </r>
  </si>
  <si>
    <r>
      <rPr>
        <sz val="12"/>
        <rFont val="Calibri Light"/>
        <family val="1"/>
      </rPr>
      <t>/NominaIndividual/Deven
gados/Vacaciones/Vacacio nesComunes</t>
    </r>
  </si>
  <si>
    <r>
      <rPr>
        <sz val="12"/>
        <rFont val="Calibri Light"/>
        <family val="1"/>
      </rPr>
      <t>NIE109</t>
    </r>
  </si>
  <si>
    <r>
      <rPr>
        <sz val="12"/>
        <rFont val="Calibri Light"/>
        <family val="1"/>
      </rPr>
      <t>FechaInicio</t>
    </r>
  </si>
  <si>
    <r>
      <rPr>
        <sz val="12"/>
        <rFont val="Calibri Light"/>
        <family val="1"/>
      </rPr>
      <t>Este dato se debe diligenciar solamente en el registro del mes en que el trabajador presenta el inicio del disfrute
de sus vacaciones en tiempo.</t>
    </r>
  </si>
  <si>
    <r>
      <rPr>
        <sz val="12"/>
        <rFont val="Calibri Light"/>
        <family val="1"/>
      </rPr>
      <t>VacacionesComun es</t>
    </r>
  </si>
  <si>
    <r>
      <rPr>
        <sz val="12"/>
        <rFont val="Calibri Light"/>
        <family val="1"/>
      </rPr>
      <t>En formato AAAA‐MM‐DD</t>
    </r>
  </si>
  <si>
    <r>
      <rPr>
        <sz val="12"/>
        <rFont val="Calibri Light"/>
        <family val="1"/>
      </rPr>
      <t>/NominaIndividual/Deven gados/Vacaciones/Vacacio nesComunes/@FechaInici
o</t>
    </r>
  </si>
  <si>
    <r>
      <rPr>
        <sz val="12"/>
        <rFont val="Calibri Light"/>
        <family val="1"/>
      </rPr>
      <t>NIE110</t>
    </r>
  </si>
  <si>
    <r>
      <rPr>
        <sz val="12"/>
        <rFont val="Calibri Light"/>
        <family val="1"/>
      </rPr>
      <t>FechaFin</t>
    </r>
  </si>
  <si>
    <r>
      <rPr>
        <sz val="12"/>
        <rFont val="Calibri Light"/>
        <family val="1"/>
      </rPr>
      <t>Este dato se debe diligenciar solamente en el registro del mes en que el trabajador regresa o termina el disfrute
de sus vacaciones.</t>
    </r>
  </si>
  <si>
    <r>
      <rPr>
        <sz val="12"/>
        <rFont val="Calibri Light"/>
        <family val="1"/>
      </rPr>
      <t>/NominaIndividual/Deven gados/Vacaciones/Vacacio nesComunes/@FechaFin</t>
    </r>
  </si>
  <si>
    <r>
      <rPr>
        <sz val="12"/>
        <rFont val="Calibri Light"/>
        <family val="1"/>
      </rPr>
      <t>NIE111</t>
    </r>
  </si>
  <si>
    <r>
      <rPr>
        <sz val="12"/>
        <rFont val="Calibri Light"/>
        <family val="1"/>
      </rPr>
      <t>Número de días que el trabajador estuvo inactivo durante el mes por vacaciones.</t>
    </r>
  </si>
  <si>
    <r>
      <rPr>
        <sz val="12"/>
        <rFont val="Calibri Light"/>
        <family val="1"/>
      </rPr>
      <t>Cantidad de Dias</t>
    </r>
  </si>
  <si>
    <r>
      <rPr>
        <sz val="12"/>
        <rFont val="Calibri Light"/>
        <family val="1"/>
      </rPr>
      <t>/NominaIndividual/Deven gados/Vacaciones/Vacacio
nesComunes/@Cantidad</t>
    </r>
  </si>
  <si>
    <r>
      <rPr>
        <sz val="12"/>
        <rFont val="Calibri Light"/>
        <family val="1"/>
      </rPr>
      <t>NIE112</t>
    </r>
  </si>
  <si>
    <r>
      <rPr>
        <sz val="12"/>
        <rFont val="Calibri Light"/>
        <family val="1"/>
      </rPr>
      <t>Corresponde al valor pagado al trabajador, por el descanso remunerado que tiene derecho por haber trabajado un determinado tiempo. (Vacaciones SI
disfrutadas)</t>
    </r>
  </si>
  <si>
    <r>
      <rPr>
        <sz val="12"/>
        <rFont val="Calibri Light"/>
        <family val="1"/>
      </rPr>
      <t>Valor Pagado por Vacaciones Si Disfrutadas</t>
    </r>
  </si>
  <si>
    <r>
      <rPr>
        <sz val="12"/>
        <rFont val="Calibri Light"/>
        <family val="1"/>
      </rPr>
      <t>/NominaIndividual/Deven gados/Vacaciones/Vacacio nesComunes/@Pago</t>
    </r>
  </si>
  <si>
    <r>
      <rPr>
        <sz val="12"/>
        <rFont val="Calibri Light"/>
        <family val="1"/>
      </rPr>
      <t>VacacionesCompens adas</t>
    </r>
  </si>
  <si>
    <r>
      <rPr>
        <sz val="12"/>
        <rFont val="Calibri Light"/>
        <family val="1"/>
      </rPr>
      <t>Utilizado para Atributos de Vacaciones Compensadas del Documento</t>
    </r>
  </si>
  <si>
    <r>
      <rPr>
        <sz val="12"/>
        <rFont val="Calibri Light"/>
        <family val="1"/>
      </rPr>
      <t>/NominaIndividual/Deven gados/Vacaciones/Vacacio
nesCompensadas</t>
    </r>
  </si>
  <si>
    <r>
      <rPr>
        <sz val="12"/>
        <rFont val="Calibri Light"/>
        <family val="1"/>
      </rPr>
      <t>NIE115</t>
    </r>
  </si>
  <si>
    <r>
      <rPr>
        <sz val="12"/>
        <rFont val="Calibri Light"/>
        <family val="1"/>
      </rPr>
      <t>Número de días que el trabajador estuvo activo durante el mes sin disfrutar sus vacaciones. (Vacaciones NO disfrutadas)</t>
    </r>
  </si>
  <si>
    <r>
      <rPr>
        <sz val="12"/>
        <rFont val="Calibri Light"/>
        <family val="1"/>
      </rPr>
      <t>VacacionesCompe nsadas</t>
    </r>
  </si>
  <si>
    <r>
      <rPr>
        <sz val="12"/>
        <rFont val="Calibri Light"/>
        <family val="1"/>
      </rPr>
      <t>/NominaIndividual/Deven gados/Vacaciones/Vacacio nesCompensadas/@Canti
dad</t>
    </r>
  </si>
  <si>
    <r>
      <rPr>
        <sz val="12"/>
        <rFont val="Calibri Light"/>
        <family val="1"/>
      </rPr>
      <t>NIE116</t>
    </r>
  </si>
  <si>
    <r>
      <rPr>
        <sz val="12"/>
        <rFont val="Calibri Light"/>
        <family val="1"/>
      </rPr>
      <t>Corresponde al valor pagado al trabajador, por el descanso remunerado que no disfrutó y que tiene derecho por haber trabajado un determinado tiempo.
(Vacaciones NO disfrutadas)</t>
    </r>
  </si>
  <si>
    <r>
      <rPr>
        <sz val="12"/>
        <rFont val="Calibri Light"/>
        <family val="1"/>
      </rPr>
      <t>Valor Pagado por Vacaciones No Disfrutadas</t>
    </r>
  </si>
  <si>
    <r>
      <rPr>
        <sz val="12"/>
        <rFont val="Calibri Light"/>
        <family val="1"/>
      </rPr>
      <t>/NominaIndividual/Deven gados/Vacaciones/Vacacio nesCompensadas/@Pago</t>
    </r>
  </si>
  <si>
    <r>
      <rPr>
        <sz val="12"/>
        <rFont val="Calibri Light"/>
        <family val="1"/>
      </rPr>
      <t>Primas</t>
    </r>
  </si>
  <si>
    <r>
      <rPr>
        <sz val="12"/>
        <rFont val="Calibri Light"/>
        <family val="1"/>
      </rPr>
      <t>Utilizado para Atributos de Primas de Devengos del Documento</t>
    </r>
  </si>
  <si>
    <r>
      <rPr>
        <sz val="12"/>
        <rFont val="Calibri Light"/>
        <family val="1"/>
      </rPr>
      <t>/NominaIndividual/Deven gados/Primas</t>
    </r>
  </si>
  <si>
    <r>
      <rPr>
        <sz val="12"/>
        <rFont val="Calibri Light"/>
        <family val="1"/>
      </rPr>
      <t>NIE117</t>
    </r>
  </si>
  <si>
    <r>
      <rPr>
        <sz val="12"/>
        <rFont val="Calibri Light"/>
        <family val="1"/>
      </rPr>
      <t>Cantidad de dias trabajados para calculo de Pago de Corte de Prima</t>
    </r>
  </si>
  <si>
    <r>
      <rPr>
        <sz val="12"/>
        <rFont val="Calibri Light"/>
        <family val="1"/>
      </rPr>
      <t>Cantidad de Dias a los cuales corresponde el pago de la Prima legal</t>
    </r>
  </si>
  <si>
    <r>
      <rPr>
        <sz val="12"/>
        <rFont val="Calibri Light"/>
        <family val="1"/>
      </rPr>
      <t>/NominaIndividual/Deven gados/Primas/@Cantidad</t>
    </r>
  </si>
  <si>
    <r>
      <rPr>
        <sz val="12"/>
        <rFont val="Calibri Light"/>
        <family val="1"/>
      </rPr>
      <t>NIE118</t>
    </r>
  </si>
  <si>
    <r>
      <rPr>
        <sz val="12"/>
        <rFont val="Calibri Light"/>
        <family val="1"/>
      </rPr>
      <t>Pagos por el reconocimiento del logro o cumplimiento por parte del trabajador en el desarrollo de sus labores, de condiciones definidas expresamente
entre las partes.</t>
    </r>
  </si>
  <si>
    <r>
      <rPr>
        <sz val="12"/>
        <rFont val="Calibri Light"/>
        <family val="1"/>
      </rPr>
      <t>Valor Pagado por Prima Legal con respecto a Cantidad de Dias</t>
    </r>
  </si>
  <si>
    <r>
      <rPr>
        <sz val="12"/>
        <rFont val="Calibri Light"/>
        <family val="1"/>
      </rPr>
      <t>/NominaIndividual/Deven gados/Primas/@Pago</t>
    </r>
  </si>
  <si>
    <r>
      <rPr>
        <sz val="12"/>
        <rFont val="Calibri Light"/>
        <family val="1"/>
      </rPr>
      <t>NIE119</t>
    </r>
  </si>
  <si>
    <r>
      <rPr>
        <sz val="12"/>
        <rFont val="Calibri Light"/>
        <family val="1"/>
      </rPr>
      <t>PagoNS</t>
    </r>
  </si>
  <si>
    <r>
      <rPr>
        <sz val="12"/>
        <rFont val="Calibri Light"/>
        <family val="1"/>
      </rPr>
      <t>Son valores pagados al trabajador de forma ocasional y por mera liberalidad o los pactados entre las partes de forma
expresa como pago no salarial.</t>
    </r>
  </si>
  <si>
    <r>
      <rPr>
        <sz val="12"/>
        <rFont val="Calibri Light"/>
        <family val="1"/>
      </rPr>
      <t>Valor Pagado por Prima No Salarial</t>
    </r>
  </si>
  <si>
    <r>
      <rPr>
        <sz val="12"/>
        <rFont val="Calibri Light"/>
        <family val="1"/>
      </rPr>
      <t>/NominaIndividual/Deven gados/Primas/@PagoNS</t>
    </r>
  </si>
  <si>
    <r>
      <rPr>
        <sz val="12"/>
        <rFont val="Calibri Light"/>
        <family val="1"/>
      </rPr>
      <t>Cesantias</t>
    </r>
  </si>
  <si>
    <r>
      <rPr>
        <sz val="12"/>
        <rFont val="Calibri Light"/>
        <family val="1"/>
      </rPr>
      <t>Utilizado para Atributos de Cesantias de Devengos del Documento</t>
    </r>
  </si>
  <si>
    <r>
      <rPr>
        <sz val="12"/>
        <rFont val="Calibri Light"/>
        <family val="1"/>
      </rPr>
      <t>/NominaIndividual/Deven gados/Cesantias</t>
    </r>
  </si>
  <si>
    <r>
      <rPr>
        <sz val="12"/>
        <rFont val="Calibri Light"/>
        <family val="1"/>
      </rPr>
      <t>NIE120</t>
    </r>
  </si>
  <si>
    <r>
      <rPr>
        <sz val="12"/>
        <rFont val="Calibri Light"/>
        <family val="1"/>
      </rPr>
      <t>Pago de la Cesantia otorgada por Ley.</t>
    </r>
  </si>
  <si>
    <r>
      <rPr>
        <sz val="12"/>
        <rFont val="Calibri Light"/>
        <family val="1"/>
      </rPr>
      <t>Valor Pagado por Cesantias</t>
    </r>
  </si>
  <si>
    <r>
      <rPr>
        <sz val="12"/>
        <rFont val="Calibri Light"/>
        <family val="1"/>
      </rPr>
      <t>/NominaIndividual/Deven gados/Cesantias/@Pago</t>
    </r>
  </si>
  <si>
    <r>
      <rPr>
        <sz val="12"/>
        <rFont val="Calibri Light"/>
        <family val="1"/>
      </rPr>
      <t>NIE121</t>
    </r>
  </si>
  <si>
    <r>
      <rPr>
        <sz val="12"/>
        <rFont val="Calibri Light"/>
        <family val="1"/>
      </rPr>
      <t>Porcentaje que corresponde al Interes de Cesantia de Ley</t>
    </r>
  </si>
  <si>
    <r>
      <rPr>
        <sz val="12"/>
        <rFont val="Calibri Light"/>
        <family val="1"/>
      </rPr>
      <t>Porcentaje de Interes de Cesantias</t>
    </r>
  </si>
  <si>
    <r>
      <rPr>
        <sz val="12"/>
        <rFont val="Calibri Light"/>
        <family val="1"/>
      </rPr>
      <t>/NominaIndividual/Deven gados/Cesantias/@Porcen
taje</t>
    </r>
  </si>
  <si>
    <r>
      <rPr>
        <sz val="12"/>
        <rFont val="Calibri Light"/>
        <family val="1"/>
      </rPr>
      <t>NIE122</t>
    </r>
  </si>
  <si>
    <r>
      <rPr>
        <sz val="12"/>
        <rFont val="Calibri Light"/>
        <family val="1"/>
      </rPr>
      <t>PagoIntereses</t>
    </r>
  </si>
  <si>
    <r>
      <rPr>
        <sz val="12"/>
        <rFont val="Calibri Light"/>
        <family val="1"/>
      </rPr>
      <t>Pago de los Intereses de Cesantia otorgada por Ley.</t>
    </r>
  </si>
  <si>
    <r>
      <rPr>
        <sz val="12"/>
        <rFont val="Calibri Light"/>
        <family val="1"/>
      </rPr>
      <t>Valor Pagado por Intereses de Cesantias</t>
    </r>
  </si>
  <si>
    <r>
      <rPr>
        <sz val="12"/>
        <rFont val="Calibri Light"/>
        <family val="1"/>
      </rPr>
      <t>/NominaIndividual/Deven gados/Cesantias/@PagoIn
tereses</t>
    </r>
  </si>
  <si>
    <r>
      <rPr>
        <sz val="12"/>
        <rFont val="Calibri Light"/>
        <family val="1"/>
      </rPr>
      <t>Incapacidades</t>
    </r>
  </si>
  <si>
    <r>
      <rPr>
        <sz val="12"/>
        <rFont val="Calibri Light"/>
        <family val="1"/>
      </rPr>
      <t>Utilizado para Todos los Elementos de Incapacidades de Devengos del
Documento</t>
    </r>
  </si>
  <si>
    <r>
      <rPr>
        <sz val="12"/>
        <rFont val="Calibri Light"/>
        <family val="1"/>
      </rPr>
      <t>/NominaIndividual/Deven gados/Incapacidades</t>
    </r>
  </si>
  <si>
    <r>
      <rPr>
        <sz val="12"/>
        <rFont val="Calibri Light"/>
        <family val="1"/>
      </rPr>
      <t>Incapacidad</t>
    </r>
  </si>
  <si>
    <r>
      <rPr>
        <sz val="12"/>
        <rFont val="Calibri Light"/>
        <family val="1"/>
      </rPr>
      <t>Utilizado para Atributos de Incapacidad del Documento</t>
    </r>
  </si>
  <si>
    <r>
      <rPr>
        <sz val="12"/>
        <rFont val="Calibri Light"/>
        <family val="1"/>
      </rPr>
      <t>/NominaIndividual/Deven gados/Incapacidades/Inca
pacidad</t>
    </r>
  </si>
  <si>
    <r>
      <rPr>
        <sz val="12"/>
        <rFont val="Calibri Light"/>
        <family val="1"/>
      </rPr>
      <t>NIE123</t>
    </r>
  </si>
  <si>
    <r>
      <rPr>
        <sz val="12"/>
        <rFont val="Calibri Light"/>
        <family val="1"/>
      </rPr>
      <t>Este dato se debe diligenciar solamente en el registro del mes en que el trabajador presenta o da por iniciada su
Incapacidad.</t>
    </r>
  </si>
  <si>
    <r>
      <rPr>
        <sz val="12"/>
        <rFont val="Calibri Light"/>
        <family val="1"/>
      </rPr>
      <t>/NominaIndividual/Deven gados/Incapacidades/Inca pacidad/@FechaInicio</t>
    </r>
  </si>
  <si>
    <r>
      <rPr>
        <sz val="12"/>
        <rFont val="Calibri Light"/>
        <family val="1"/>
      </rPr>
      <t>NIE124</t>
    </r>
  </si>
  <si>
    <r>
      <rPr>
        <sz val="12"/>
        <rFont val="Calibri Light"/>
        <family val="1"/>
      </rPr>
      <t>Este dato se debe diligenciar solamente en el registro del mes en que el trabajador presenta o da por terminada
su Incapacidad.</t>
    </r>
  </si>
  <si>
    <r>
      <rPr>
        <sz val="12"/>
        <rFont val="Calibri Light"/>
        <family val="1"/>
      </rPr>
      <t>/NominaIndividual/Deven gados/Incapacidades/Inca pacidad/@FechaFin</t>
    </r>
  </si>
  <si>
    <r>
      <rPr>
        <sz val="12"/>
        <rFont val="Calibri Light"/>
        <family val="1"/>
      </rPr>
      <t>NIE125</t>
    </r>
  </si>
  <si>
    <r>
      <rPr>
        <sz val="12"/>
        <rFont val="Calibri Light"/>
        <family val="1"/>
      </rPr>
      <t>Número de días que el trabajador o aprendiz estuvo inactivo por incapacidad
(sin importar su origen).</t>
    </r>
  </si>
  <si>
    <r>
      <rPr>
        <sz val="12"/>
        <rFont val="Calibri Light"/>
        <family val="1"/>
      </rPr>
      <t>/NominaIndividual/Deven gados/Incapacidades/Inca
pacidad/@Cantidad</t>
    </r>
  </si>
  <si>
    <r>
      <rPr>
        <sz val="12"/>
        <rFont val="Calibri Light"/>
        <family val="1"/>
      </rPr>
      <t>NIE126</t>
    </r>
  </si>
  <si>
    <r>
      <rPr>
        <sz val="12"/>
        <rFont val="Calibri Light"/>
        <family val="1"/>
      </rPr>
      <t>Tipo</t>
    </r>
  </si>
  <si>
    <r>
      <rPr>
        <sz val="12"/>
        <rFont val="Calibri Light"/>
        <family val="1"/>
      </rPr>
      <t>Se debe indicar el codigo al cual
corresponda el tipo de incapacidad del Empleado</t>
    </r>
  </si>
  <si>
    <r>
      <rPr>
        <sz val="12"/>
        <rFont val="Calibri Light"/>
        <family val="1"/>
      </rPr>
      <t xml:space="preserve">Se debe colocar el Codigo que corresponda de la </t>
    </r>
    <r>
      <rPr>
        <u/>
        <sz val="12"/>
        <rFont val="Calibri Light"/>
        <family val="1"/>
      </rPr>
      <t>tabla 5.5.6</t>
    </r>
  </si>
  <si>
    <r>
      <rPr>
        <sz val="12"/>
        <rFont val="Calibri Light"/>
        <family val="1"/>
      </rPr>
      <t>/NominaIndividual/Deven
gados/Incapacidades/Inca pacidad/@Tipo</t>
    </r>
  </si>
  <si>
    <r>
      <rPr>
        <sz val="12"/>
        <rFont val="Calibri Light"/>
        <family val="1"/>
      </rPr>
      <t>NIE127</t>
    </r>
  </si>
  <si>
    <r>
      <rPr>
        <sz val="12"/>
        <rFont val="Calibri Light"/>
        <family val="1"/>
      </rPr>
      <t>Valor de la prestación económica pagada al trabajador por consecuencia de la falta de capacidad laboral sin importar su
origen.</t>
    </r>
  </si>
  <si>
    <r>
      <rPr>
        <sz val="12"/>
        <rFont val="Calibri Light"/>
        <family val="1"/>
      </rPr>
      <t>Valor Pagado por Incapacidad con respecto a Cantidad de Dias</t>
    </r>
  </si>
  <si>
    <r>
      <rPr>
        <sz val="12"/>
        <rFont val="Calibri Light"/>
        <family val="1"/>
      </rPr>
      <t>/NominaIndividual/Deven gados/Incapacidades/Inca pacidad/@Pago</t>
    </r>
  </si>
  <si>
    <r>
      <rPr>
        <sz val="12"/>
        <rFont val="Calibri Light"/>
        <family val="1"/>
      </rPr>
      <t>Licencias</t>
    </r>
  </si>
  <si>
    <r>
      <rPr>
        <sz val="12"/>
        <rFont val="Calibri Light"/>
        <family val="1"/>
      </rPr>
      <t>Utilizado para Todos los Elementos de Licencias de Devengos del Documento</t>
    </r>
  </si>
  <si>
    <r>
      <rPr>
        <sz val="12"/>
        <rFont val="Calibri Light"/>
        <family val="1"/>
      </rPr>
      <t>/NominaIndividual/Deven gados/Licencias</t>
    </r>
  </si>
  <si>
    <r>
      <rPr>
        <sz val="12"/>
        <rFont val="Calibri Light"/>
        <family val="1"/>
      </rPr>
      <t>LicenciaMP</t>
    </r>
  </si>
  <si>
    <r>
      <rPr>
        <sz val="12"/>
        <rFont val="Calibri Light"/>
        <family val="1"/>
      </rPr>
      <t>Utilizado para Atributos de Licencia de Materinidad o Paternidad del Documento</t>
    </r>
  </si>
  <si>
    <r>
      <rPr>
        <sz val="12"/>
        <rFont val="Calibri Light"/>
        <family val="1"/>
      </rPr>
      <t>/NominaIndividual/Deven gados/Licencias/Licencia
MP</t>
    </r>
  </si>
  <si>
    <r>
      <rPr>
        <sz val="12"/>
        <rFont val="Calibri Light"/>
        <family val="1"/>
      </rPr>
      <t>NIE128</t>
    </r>
  </si>
  <si>
    <r>
      <rPr>
        <sz val="12"/>
        <rFont val="Calibri Light"/>
        <family val="1"/>
      </rPr>
      <t>Fecha donde da inicio la Licencia de Maternidad o Paternidad</t>
    </r>
  </si>
  <si>
    <r>
      <rPr>
        <sz val="12"/>
        <rFont val="Calibri Light"/>
        <family val="1"/>
      </rPr>
      <t>/NominaIndividual/Deven gados/Licencias/Licencia
MP/@FechaInicio</t>
    </r>
  </si>
  <si>
    <r>
      <rPr>
        <sz val="12"/>
        <rFont val="Calibri Light"/>
        <family val="1"/>
      </rPr>
      <t>NIE129</t>
    </r>
  </si>
  <si>
    <r>
      <rPr>
        <sz val="12"/>
        <rFont val="Calibri Light"/>
        <family val="1"/>
      </rPr>
      <t>Fecha donde termina la Licencia de Maternidad o Paternidad</t>
    </r>
  </si>
  <si>
    <r>
      <rPr>
        <sz val="12"/>
        <rFont val="Calibri Light"/>
        <family val="1"/>
      </rPr>
      <t>/NominaIndividual/Deven gados/Licencias/Licencia
MP/@FechaFin</t>
    </r>
  </si>
  <si>
    <r>
      <rPr>
        <sz val="12"/>
        <rFont val="Calibri Light"/>
        <family val="1"/>
      </rPr>
      <t>NIE130</t>
    </r>
  </si>
  <si>
    <r>
      <rPr>
        <sz val="12"/>
        <rFont val="Calibri Light"/>
        <family val="1"/>
      </rPr>
      <t>Número de días que el trabajador o
aprendiz efectivamente estuvo inactivo por licencia de maternidad o paternidad.</t>
    </r>
  </si>
  <si>
    <r>
      <rPr>
        <sz val="12"/>
        <rFont val="Calibri Light"/>
        <family val="1"/>
      </rPr>
      <t>/NominaIndividual/Deven
gados/Licencias/Licencia MP/@Cantidad</t>
    </r>
  </si>
  <si>
    <r>
      <rPr>
        <sz val="12"/>
        <rFont val="Calibri Light"/>
        <family val="1"/>
      </rPr>
      <t>NIE131</t>
    </r>
  </si>
  <si>
    <r>
      <rPr>
        <sz val="12"/>
        <rFont val="Calibri Light"/>
        <family val="1"/>
      </rPr>
      <t>Valor pagado al trabajador del descanso remunerado que la ley confiere por el nacimiento de un hijo, y que es reconocido y pagado por la EPS a la que está afiliado el padre o la madre, o en su
defecto por el empleador.</t>
    </r>
  </si>
  <si>
    <r>
      <rPr>
        <sz val="12"/>
        <rFont val="Calibri Light"/>
        <family val="1"/>
      </rPr>
      <t>Valor Pagado por Licencia de Maternidad o Paternidad con respecto a Cantidad de Dias</t>
    </r>
  </si>
  <si>
    <r>
      <rPr>
        <sz val="12"/>
        <rFont val="Calibri Light"/>
        <family val="1"/>
      </rPr>
      <t>/NominaIndividual/Deven gados/Licencias/Licencia MP/@Pago</t>
    </r>
  </si>
  <si>
    <r>
      <rPr>
        <sz val="12"/>
        <rFont val="Calibri Light"/>
        <family val="1"/>
      </rPr>
      <t>LicenciaR</t>
    </r>
  </si>
  <si>
    <r>
      <rPr>
        <sz val="12"/>
        <rFont val="Calibri Light"/>
        <family val="1"/>
      </rPr>
      <t>Utilizado para Atributos de Licencia Remunerada del Documento</t>
    </r>
  </si>
  <si>
    <r>
      <rPr>
        <sz val="12"/>
        <rFont val="Calibri Light"/>
        <family val="1"/>
      </rPr>
      <t>/NominaIndividual/Deven gados/Licencias/LicenciaR</t>
    </r>
  </si>
  <si>
    <r>
      <rPr>
        <sz val="12"/>
        <rFont val="Calibri Light"/>
        <family val="1"/>
      </rPr>
      <t>NIE132</t>
    </r>
  </si>
  <si>
    <r>
      <rPr>
        <sz val="12"/>
        <rFont val="Calibri Light"/>
        <family val="1"/>
      </rPr>
      <t>Este dato se debe diligenciar solamente en el registro del mes en que el  trabajador o aprendiz inicia algún permiso
o licencia remunerada.</t>
    </r>
  </si>
  <si>
    <r>
      <rPr>
        <sz val="12"/>
        <rFont val="Calibri Light"/>
        <family val="1"/>
      </rPr>
      <t>/NominaIndividual/Deven gados/Licencias/LicenciaR
/@FechaInicio</t>
    </r>
  </si>
  <si>
    <r>
      <rPr>
        <sz val="12"/>
        <rFont val="Calibri Light"/>
        <family val="1"/>
      </rPr>
      <t>NIE133</t>
    </r>
  </si>
  <si>
    <r>
      <rPr>
        <sz val="12"/>
        <rFont val="Calibri Light"/>
        <family val="1"/>
      </rPr>
      <t>Este dato se debe diligenciar solamente en el registro del mes en que el trabajador o aprendiz termina el permiso
o licencia remunerada.</t>
    </r>
  </si>
  <si>
    <r>
      <rPr>
        <sz val="12"/>
        <rFont val="Calibri Light"/>
        <family val="1"/>
      </rPr>
      <t>/NominaIndividual/Deven gados/Licencias/LicenciaR
/@FechaFin</t>
    </r>
  </si>
  <si>
    <r>
      <rPr>
        <sz val="12"/>
        <rFont val="Calibri Light"/>
        <family val="1"/>
      </rPr>
      <t>NIE134</t>
    </r>
  </si>
  <si>
    <r>
      <rPr>
        <sz val="12"/>
        <rFont val="Calibri Light"/>
        <family val="1"/>
      </rPr>
      <t>Número de días que el trabajador o aprendiz efectivamente estuvo inactivo por permiso o licencia pero que le fueron
reconocidos en su pago.</t>
    </r>
  </si>
  <si>
    <r>
      <rPr>
        <sz val="12"/>
        <rFont val="Calibri Light"/>
        <family val="1"/>
      </rPr>
      <t>/NominaIndividual/Deven gados/Licencias/LicenciaR
/@Cantidad</t>
    </r>
  </si>
  <si>
    <r>
      <rPr>
        <sz val="12"/>
        <rFont val="Calibri Light"/>
        <family val="1"/>
      </rPr>
      <t>NIE135</t>
    </r>
  </si>
  <si>
    <r>
      <rPr>
        <sz val="12"/>
        <rFont val="Calibri Light"/>
        <family val="1"/>
      </rPr>
      <t>Valor pagado al trabajador corresponde a tiempo no laborado, que por ley o por
acuerdo con el empleador se le concede</t>
    </r>
  </si>
  <si>
    <r>
      <rPr>
        <sz val="12"/>
        <rFont val="Calibri Light"/>
        <family val="1"/>
      </rPr>
      <t>Valor Pagado por Licencia Remunerada con respecto a Cantidad de Dias</t>
    </r>
  </si>
  <si>
    <r>
      <rPr>
        <sz val="12"/>
        <rFont val="Calibri Light"/>
        <family val="1"/>
      </rPr>
      <t>/NominaIndividual/Deven gados/Licencias/LicenciaR
/@Pago</t>
    </r>
  </si>
  <si>
    <r>
      <rPr>
        <sz val="12"/>
        <rFont val="Calibri Light"/>
        <family val="1"/>
      </rPr>
      <t>LicenciaNR</t>
    </r>
  </si>
  <si>
    <r>
      <rPr>
        <sz val="12"/>
        <rFont val="Calibri Light"/>
        <family val="1"/>
      </rPr>
      <t>Utilizado para Atributos de Licencia No Remunerada del Documento</t>
    </r>
  </si>
  <si>
    <r>
      <rPr>
        <sz val="12"/>
        <rFont val="Calibri Light"/>
        <family val="1"/>
      </rPr>
      <t>/NominaIndividual/Deven
gados/Licencias/LicenciaN R</t>
    </r>
  </si>
  <si>
    <r>
      <rPr>
        <sz val="12"/>
        <rFont val="Calibri Light"/>
        <family val="1"/>
      </rPr>
      <t>NIE136</t>
    </r>
  </si>
  <si>
    <r>
      <rPr>
        <sz val="12"/>
        <rFont val="Calibri Light"/>
        <family val="1"/>
      </rPr>
      <t>Este dato se debe diligenciar solamente en el registro del mes en que el trabajador o aprendiz inicia alguna suspensión, permiso o licencia NO
remunerada.</t>
    </r>
  </si>
  <si>
    <r>
      <rPr>
        <sz val="12"/>
        <rFont val="Calibri Light"/>
        <family val="1"/>
      </rPr>
      <t>/NominaIndividual/Deven gados/Licencias/LicenciaN R/@FechaInicio</t>
    </r>
  </si>
  <si>
    <r>
      <rPr>
        <sz val="12"/>
        <rFont val="Calibri Light"/>
        <family val="1"/>
      </rPr>
      <t>NIE137</t>
    </r>
  </si>
  <si>
    <r>
      <rPr>
        <sz val="12"/>
        <rFont val="Calibri Light"/>
        <family val="1"/>
      </rPr>
      <t>Este dato se debe diligenciar solamente en el registro del mes en que el trabajador o aprendiz termina la suspensión, permiso o licencia NO
remunerada.</t>
    </r>
  </si>
  <si>
    <r>
      <rPr>
        <sz val="12"/>
        <rFont val="Calibri Light"/>
        <family val="1"/>
      </rPr>
      <t>/NominaIndividual/Deven gados/Licencias/LicenciaN R/@FechaFin</t>
    </r>
  </si>
  <si>
    <r>
      <rPr>
        <sz val="12"/>
        <rFont val="Calibri Light"/>
        <family val="1"/>
      </rPr>
      <t>NIE138</t>
    </r>
  </si>
  <si>
    <r>
      <rPr>
        <sz val="12"/>
        <rFont val="Calibri Light"/>
        <family val="1"/>
      </rPr>
      <t>Número de días que el trabajador o aprendiz efectivamente estuvo inactivo por suspensión, permiso o licencia y que
NO le fueron reconocidos en su pago.</t>
    </r>
  </si>
  <si>
    <r>
      <rPr>
        <sz val="12"/>
        <rFont val="Calibri Light"/>
        <family val="1"/>
      </rPr>
      <t>/NominaIndividual/Deven gados/Licencias/LicenciaN R/@Cantidad</t>
    </r>
  </si>
  <si>
    <r>
      <rPr>
        <sz val="12"/>
        <rFont val="Calibri Light"/>
        <family val="1"/>
      </rPr>
      <t>Bonificaciones</t>
    </r>
  </si>
  <si>
    <r>
      <rPr>
        <sz val="12"/>
        <rFont val="Calibri Light"/>
        <family val="1"/>
      </rPr>
      <t>Utilizado para Todos los Elementos de Bonificaciones de Devengos del
Documento</t>
    </r>
  </si>
  <si>
    <r>
      <rPr>
        <sz val="12"/>
        <rFont val="Calibri Light"/>
        <family val="1"/>
      </rPr>
      <t>/NominaIndividual/Deven gados/Bonificaciones</t>
    </r>
  </si>
  <si>
    <r>
      <rPr>
        <sz val="12"/>
        <rFont val="Calibri Light"/>
        <family val="1"/>
      </rPr>
      <t>Bonificacion</t>
    </r>
  </si>
  <si>
    <r>
      <rPr>
        <sz val="12"/>
        <rFont val="Calibri Light"/>
        <family val="1"/>
      </rPr>
      <t>Utilizado para Atributos de Bonificacion del Documento</t>
    </r>
  </si>
  <si>
    <r>
      <rPr>
        <sz val="12"/>
        <rFont val="Calibri Light"/>
        <family val="1"/>
      </rPr>
      <t>/NominaIndividual/Deven
gados/Bonificaciones/Boni ficacion</t>
    </r>
  </si>
  <si>
    <r>
      <rPr>
        <sz val="12"/>
        <rFont val="Calibri Light"/>
        <family val="1"/>
      </rPr>
      <t>NIE139</t>
    </r>
  </si>
  <si>
    <r>
      <rPr>
        <sz val="12"/>
        <rFont val="Calibri Light"/>
        <family val="1"/>
      </rPr>
      <t>BonificacionS</t>
    </r>
  </si>
  <si>
    <r>
      <rPr>
        <sz val="12"/>
        <rFont val="Calibri Light"/>
        <family val="1"/>
      </rPr>
      <t>Valor Pagado por Bonificación Salarial</t>
    </r>
  </si>
  <si>
    <r>
      <rPr>
        <sz val="12"/>
        <rFont val="Calibri Light"/>
        <family val="1"/>
      </rPr>
      <t>/NominaIndividual/Deven gados/Bonificaciones/Boni
ficacion/@BonificacionS</t>
    </r>
  </si>
  <si>
    <r>
      <rPr>
        <sz val="12"/>
        <rFont val="Calibri Light"/>
        <family val="1"/>
      </rPr>
      <t>NIE140</t>
    </r>
  </si>
  <si>
    <r>
      <rPr>
        <sz val="12"/>
        <rFont val="Calibri Light"/>
        <family val="1"/>
      </rPr>
      <t>BonificacionNS</t>
    </r>
  </si>
  <si>
    <r>
      <rPr>
        <sz val="12"/>
        <rFont val="Calibri Light"/>
        <family val="1"/>
      </rPr>
      <t>Son valores de incentivos pagados al trabajador de forma ocasional y por mera liberalidad o los pactados entre las partes
de forma expresa como pago no salarial.</t>
    </r>
  </si>
  <si>
    <r>
      <rPr>
        <sz val="12"/>
        <rFont val="Calibri Light"/>
        <family val="1"/>
      </rPr>
      <t>Valor Pagado por Bonificación No Salarial</t>
    </r>
  </si>
  <si>
    <r>
      <rPr>
        <sz val="12"/>
        <rFont val="Calibri Light"/>
        <family val="1"/>
      </rPr>
      <t>/NominaIndividual/Deven gados/Bonificaciones/Boni ficacion/@BonificacionNS</t>
    </r>
  </si>
  <si>
    <r>
      <rPr>
        <sz val="12"/>
        <rFont val="Calibri Light"/>
        <family val="1"/>
      </rPr>
      <t>Auxilios</t>
    </r>
  </si>
  <si>
    <r>
      <rPr>
        <sz val="12"/>
        <rFont val="Calibri Light"/>
        <family val="1"/>
      </rPr>
      <t>Utilizado para Todos los Elementos de Auxilios de Devengos del Documento</t>
    </r>
  </si>
  <si>
    <r>
      <rPr>
        <sz val="12"/>
        <rFont val="Calibri Light"/>
        <family val="1"/>
      </rPr>
      <t>/NominaIndividual/Deven gados/Auxilios</t>
    </r>
  </si>
  <si>
    <r>
      <rPr>
        <sz val="12"/>
        <rFont val="Calibri Light"/>
        <family val="1"/>
      </rPr>
      <t>Auxilio</t>
    </r>
  </si>
  <si>
    <r>
      <rPr>
        <sz val="12"/>
        <rFont val="Calibri Light"/>
        <family val="1"/>
      </rPr>
      <t>Utilizado para Atributos de Auxilio del Documento</t>
    </r>
  </si>
  <si>
    <r>
      <rPr>
        <sz val="12"/>
        <rFont val="Calibri Light"/>
        <family val="1"/>
      </rPr>
      <t>/NominaIndividual/Deven gados/Auxilios/Auxilio</t>
    </r>
  </si>
  <si>
    <r>
      <rPr>
        <sz val="12"/>
        <rFont val="Calibri Light"/>
        <family val="1"/>
      </rPr>
      <t>NIE141</t>
    </r>
  </si>
  <si>
    <r>
      <rPr>
        <sz val="12"/>
        <rFont val="Calibri Light"/>
        <family val="1"/>
      </rPr>
      <t>AuxilioS</t>
    </r>
  </si>
  <si>
    <r>
      <rPr>
        <sz val="12"/>
        <rFont val="Calibri Light"/>
        <family val="1"/>
      </rPr>
      <t>Son beneficios, ayudas o apoyos económicos, pagados al trabajador de forma habitual o pactados entre las
partes como factor salarial.</t>
    </r>
  </si>
  <si>
    <r>
      <rPr>
        <sz val="12"/>
        <rFont val="Calibri Light"/>
        <family val="1"/>
      </rPr>
      <t>Valor Pagado por Auxilios Salariales</t>
    </r>
  </si>
  <si>
    <r>
      <rPr>
        <sz val="12"/>
        <rFont val="Calibri Light"/>
        <family val="1"/>
      </rPr>
      <t>/NominaIndividual/Deven gados/Auxilios/Auxilio/@A uxilioS</t>
    </r>
  </si>
  <si>
    <r>
      <rPr>
        <sz val="12"/>
        <rFont val="Calibri Light"/>
        <family val="1"/>
      </rPr>
      <t>NIE142</t>
    </r>
  </si>
  <si>
    <r>
      <rPr>
        <sz val="12"/>
        <rFont val="Calibri Light"/>
        <family val="1"/>
      </rPr>
      <t>AuxilioNS</t>
    </r>
  </si>
  <si>
    <r>
      <rPr>
        <sz val="12"/>
        <rFont val="Calibri Light"/>
        <family val="1"/>
      </rPr>
      <t>Son beneficios, ayudas o apoyos económicos, pagados al trabajador de forma ocasional y por mera liberalidad o los pactados entre las partes de forma
expresa como pago no salarial.</t>
    </r>
  </si>
  <si>
    <r>
      <rPr>
        <sz val="12"/>
        <rFont val="Calibri Light"/>
        <family val="1"/>
      </rPr>
      <t>Valor Pagado por Auxilios No Salariales</t>
    </r>
  </si>
  <si>
    <r>
      <rPr>
        <sz val="12"/>
        <rFont val="Calibri Light"/>
        <family val="1"/>
      </rPr>
      <t>/NominaIndividual/Deven gados/Auxilios/Auxilio/@A uxilioNS</t>
    </r>
  </si>
  <si>
    <r>
      <rPr>
        <sz val="12"/>
        <rFont val="Calibri Light"/>
        <family val="1"/>
      </rPr>
      <t>HuelgasLegales</t>
    </r>
  </si>
  <si>
    <r>
      <rPr>
        <sz val="12"/>
        <rFont val="Calibri Light"/>
        <family val="1"/>
      </rPr>
      <t>Utilizado para Todos los Elementos de
Huelgas Legales de Devengos del Documento</t>
    </r>
  </si>
  <si>
    <r>
      <rPr>
        <sz val="12"/>
        <rFont val="Calibri Light"/>
        <family val="1"/>
      </rPr>
      <t>/NominaIndividual/Deven gados/HuelgasLegales</t>
    </r>
  </si>
  <si>
    <r>
      <rPr>
        <sz val="12"/>
        <rFont val="Calibri Light"/>
        <family val="1"/>
      </rPr>
      <t>HuelgaLegal</t>
    </r>
  </si>
  <si>
    <r>
      <rPr>
        <sz val="12"/>
        <rFont val="Calibri Light"/>
        <family val="1"/>
      </rPr>
      <t>Utilizado para Atributos de Huelga Legal del Documento</t>
    </r>
  </si>
  <si>
    <r>
      <rPr>
        <sz val="12"/>
        <rFont val="Calibri Light"/>
        <family val="1"/>
      </rPr>
      <t>/NominaIndividual/Deven
gados/HuelgasLegales/Hu elgaLegal</t>
    </r>
  </si>
  <si>
    <r>
      <rPr>
        <sz val="12"/>
        <rFont val="Calibri Light"/>
        <family val="1"/>
      </rPr>
      <t>NIE143</t>
    </r>
  </si>
  <si>
    <r>
      <rPr>
        <sz val="12"/>
        <rFont val="Calibri Light"/>
        <family val="1"/>
      </rPr>
      <t>Este dato se debe diligenciar solamente en el registro del mes en que el trabajador inicia la huelga legalmente
declarada.</t>
    </r>
  </si>
  <si>
    <r>
      <rPr>
        <sz val="12"/>
        <rFont val="Calibri Light"/>
        <family val="1"/>
      </rPr>
      <t>/NominaIndividual/Deven gados/HuelgasLegales/Hu elgaLegal/@FechaInicio</t>
    </r>
  </si>
  <si>
    <r>
      <rPr>
        <sz val="12"/>
        <rFont val="Calibri Light"/>
        <family val="1"/>
      </rPr>
      <t>NIE144</t>
    </r>
  </si>
  <si>
    <r>
      <rPr>
        <sz val="12"/>
        <rFont val="Calibri Light"/>
        <family val="1"/>
      </rPr>
      <t>FechaFIn</t>
    </r>
  </si>
  <si>
    <r>
      <rPr>
        <sz val="12"/>
        <rFont val="Calibri Light"/>
        <family val="1"/>
      </rPr>
      <t>Este dato se debe diligenciar solamente en el registro del mes en que el trabajador termina la huelga legalmente
declarada.</t>
    </r>
  </si>
  <si>
    <r>
      <rPr>
        <sz val="12"/>
        <rFont val="Calibri Light"/>
        <family val="1"/>
      </rPr>
      <t>/NominaIndividual/Deven gados/HuelgasLegales/Hu elgaLegal/@FechaFIn</t>
    </r>
  </si>
  <si>
    <r>
      <rPr>
        <sz val="12"/>
        <rFont val="Calibri Light"/>
        <family val="1"/>
      </rPr>
      <t>NIE145</t>
    </r>
  </si>
  <si>
    <r>
      <rPr>
        <sz val="12"/>
        <rFont val="Calibri Light"/>
        <family val="1"/>
      </rPr>
      <t>número de días en los que el trabajador estuvo inactivo por huelga legalmente
declarada.</t>
    </r>
  </si>
  <si>
    <r>
      <rPr>
        <sz val="12"/>
        <rFont val="Calibri Light"/>
        <family val="1"/>
      </rPr>
      <t>/NominaIndividual/Deven gados/HuelgasLegales/Hu
elgaLegal/@Cantidad</t>
    </r>
  </si>
  <si>
    <r>
      <rPr>
        <sz val="12"/>
        <rFont val="Calibri Light"/>
        <family val="1"/>
      </rPr>
      <t>OtrosConceptos</t>
    </r>
  </si>
  <si>
    <r>
      <rPr>
        <sz val="12"/>
        <rFont val="Calibri Light"/>
        <family val="1"/>
      </rPr>
      <t>Utilizado para Todos los Elementos de Otros Conceptos de Devengos del
Documento</t>
    </r>
  </si>
  <si>
    <r>
      <rPr>
        <sz val="12"/>
        <rFont val="Calibri Light"/>
        <family val="1"/>
      </rPr>
      <t>/NominaIndividual/Deven gados/OtrosConceptos</t>
    </r>
  </si>
  <si>
    <r>
      <rPr>
        <sz val="12"/>
        <rFont val="Calibri Light"/>
        <family val="1"/>
      </rPr>
      <t>OtroConcepto</t>
    </r>
  </si>
  <si>
    <r>
      <rPr>
        <sz val="12"/>
        <rFont val="Calibri Light"/>
        <family val="1"/>
      </rPr>
      <t>Utilizado para Atributos de Otro Concepto del Documento</t>
    </r>
  </si>
  <si>
    <r>
      <rPr>
        <sz val="12"/>
        <rFont val="Calibri Light"/>
        <family val="1"/>
      </rPr>
      <t>/NominaIndividual/Deven gados/OtrosConceptos/Ot
roConcepto</t>
    </r>
  </si>
  <si>
    <r>
      <rPr>
        <sz val="12"/>
        <rFont val="Calibri Light"/>
        <family val="1"/>
      </rPr>
      <t>NIE146</t>
    </r>
  </si>
  <si>
    <r>
      <rPr>
        <sz val="12"/>
        <rFont val="Calibri Light"/>
        <family val="1"/>
      </rPr>
      <t>DescripcionConcept o</t>
    </r>
  </si>
  <si>
    <r>
      <rPr>
        <sz val="12"/>
        <rFont val="Calibri Light"/>
        <family val="1"/>
      </rPr>
      <t>Nombre del Concepto que corresponde a los demás pagos fijos o variables realizados al trabajador que remuneren en dinero o en especie como contraprestación directa del servicio, sea cualquiera la forma o denominación que
se adopte.</t>
    </r>
  </si>
  <si>
    <r>
      <rPr>
        <sz val="12"/>
        <rFont val="Calibri Light"/>
        <family val="1"/>
      </rPr>
      <t>Debe ir la Descripcion del Concepto</t>
    </r>
  </si>
  <si>
    <r>
      <rPr>
        <sz val="12"/>
        <rFont val="Calibri Light"/>
        <family val="1"/>
      </rPr>
      <t>/NominaIndividual/Deven gados/OtroConceptos/Otr oConcepto/@Descripcion Concepto</t>
    </r>
  </si>
  <si>
    <r>
      <rPr>
        <sz val="12"/>
        <rFont val="Calibri Light"/>
        <family val="1"/>
      </rPr>
      <t>NIE147</t>
    </r>
  </si>
  <si>
    <r>
      <rPr>
        <sz val="12"/>
        <rFont val="Calibri Light"/>
        <family val="1"/>
      </rPr>
      <t>ConceptoS</t>
    </r>
  </si>
  <si>
    <r>
      <rPr>
        <sz val="12"/>
        <rFont val="Calibri Light"/>
        <family val="1"/>
      </rPr>
      <t>Valor de los demás pagos fijos o variables realizados al trabajador que remuneren en dinero o en especie como contraprestación directa del servicio, sea cualquiera la forma o denominación que
se adopte (Salarial).</t>
    </r>
  </si>
  <si>
    <r>
      <rPr>
        <sz val="12"/>
        <rFont val="Calibri Light"/>
        <family val="1"/>
      </rPr>
      <t>Valor Pagado por Conceptos Salariales</t>
    </r>
  </si>
  <si>
    <r>
      <rPr>
        <sz val="12"/>
        <rFont val="Calibri Light"/>
        <family val="1"/>
      </rPr>
      <t>/NominaIndividual/Deven gados/OtroConceptos/Otr oConcepto/@ConceptoS</t>
    </r>
  </si>
  <si>
    <r>
      <rPr>
        <sz val="12"/>
        <rFont val="Calibri Light"/>
        <family val="1"/>
      </rPr>
      <t>NIE148</t>
    </r>
  </si>
  <si>
    <r>
      <rPr>
        <sz val="12"/>
        <rFont val="Calibri Light"/>
        <family val="1"/>
      </rPr>
      <t>ConceptoNS</t>
    </r>
  </si>
  <si>
    <r>
      <rPr>
        <sz val="12"/>
        <rFont val="Calibri Light"/>
        <family val="1"/>
      </rPr>
      <t>Valor de los demás pagos que ocasionalmente y por mera liberalidad recibe el trabajador del empleador, en dinero o en especie no para su beneficio, ni para enriquecer su patrimonio, sino para desempeñar a cabalidad sus
funciones (No Salarial).</t>
    </r>
  </si>
  <si>
    <r>
      <rPr>
        <sz val="12"/>
        <rFont val="Calibri Light"/>
        <family val="1"/>
      </rPr>
      <t>Valor Pagado por Conceptos No Salariales</t>
    </r>
  </si>
  <si>
    <r>
      <rPr>
        <sz val="12"/>
        <rFont val="Calibri Light"/>
        <family val="1"/>
      </rPr>
      <t>/NominaIndividual/Deven gados/OtroConceptos/Otr oConcepto/@ConceptoNS</t>
    </r>
  </si>
  <si>
    <r>
      <rPr>
        <sz val="12"/>
        <rFont val="Calibri Light"/>
        <family val="1"/>
      </rPr>
      <t>Compensaciones</t>
    </r>
  </si>
  <si>
    <r>
      <rPr>
        <sz val="12"/>
        <rFont val="Calibri Light"/>
        <family val="1"/>
      </rPr>
      <t>Utilizado para Todos los Elementos de Compensaciones de Devengos del
Documento</t>
    </r>
  </si>
  <si>
    <r>
      <rPr>
        <sz val="12"/>
        <rFont val="Calibri Light"/>
        <family val="1"/>
      </rPr>
      <t>/NominaIndividual/Deven gados/Compensaciones</t>
    </r>
  </si>
  <si>
    <r>
      <rPr>
        <sz val="12"/>
        <rFont val="Calibri Light"/>
        <family val="1"/>
      </rPr>
      <t>Compensacion</t>
    </r>
  </si>
  <si>
    <r>
      <rPr>
        <sz val="12"/>
        <rFont val="Calibri Light"/>
        <family val="1"/>
      </rPr>
      <t>Utilizado para Atributos de Compensacion del Documento</t>
    </r>
  </si>
  <si>
    <r>
      <rPr>
        <sz val="12"/>
        <rFont val="Calibri Light"/>
        <family val="1"/>
      </rPr>
      <t>/NominaIndividual/Deven gados/Compensaciones/C
ompensacion</t>
    </r>
  </si>
  <si>
    <r>
      <rPr>
        <sz val="12"/>
        <rFont val="Calibri Light"/>
        <family val="1"/>
      </rPr>
      <t>NIE149</t>
    </r>
  </si>
  <si>
    <r>
      <rPr>
        <sz val="12"/>
        <rFont val="Calibri Light"/>
        <family val="1"/>
      </rPr>
      <t>CompensacionO</t>
    </r>
  </si>
  <si>
    <r>
      <rPr>
        <sz val="12"/>
        <rFont val="Calibri Light"/>
        <family val="1"/>
      </rPr>
      <t>Suma de dinero definido en el régimen de compensaciones como retribución mensual recibido por el asociado por la ejecución de su actividad material o inmaterial, la cual se fija teniendo en cuenta el tipo de labor desempeñada, el rendimiento o la productividad y la cantidad de trabajo aportado. El monto de la compensación ordinaria podrá ser una suma básica igual para todos los
asociados (Ordinaria).</t>
    </r>
  </si>
  <si>
    <r>
      <rPr>
        <sz val="12"/>
        <rFont val="Calibri Light"/>
        <family val="1"/>
      </rPr>
      <t>Valor Pagado por Compensaciones Ordinarias</t>
    </r>
  </si>
  <si>
    <r>
      <rPr>
        <sz val="12"/>
        <rFont val="Calibri Light"/>
        <family val="1"/>
      </rPr>
      <t>/NominaIndividual/Deven gados/Compensaciones/C ompensacion/@Compens acionO</t>
    </r>
  </si>
  <si>
    <r>
      <rPr>
        <sz val="12"/>
        <rFont val="Calibri Light"/>
        <family val="1"/>
      </rPr>
      <t>NIE150</t>
    </r>
  </si>
  <si>
    <r>
      <rPr>
        <sz val="12"/>
        <rFont val="Calibri Light"/>
        <family val="1"/>
      </rPr>
      <t>CompensacionE</t>
    </r>
  </si>
  <si>
    <r>
      <rPr>
        <sz val="12"/>
        <rFont val="Calibri Light"/>
        <family val="1"/>
      </rPr>
      <t>Los demás pagos adicionales a la Compensación Ordinaria que recibe el asociado como retribución por su trabajo, definidos en el régimen de
compensaciones (Extraordinaria).</t>
    </r>
  </si>
  <si>
    <r>
      <rPr>
        <sz val="12"/>
        <rFont val="Calibri Light"/>
        <family val="1"/>
      </rPr>
      <t>Valor Pagado por Compensaciones Extraordinarias</t>
    </r>
  </si>
  <si>
    <r>
      <rPr>
        <sz val="12"/>
        <rFont val="Calibri Light"/>
        <family val="1"/>
      </rPr>
      <t>/NominaIndividual/Deven gados/Compensaciones/C ompensacion/@Compens acionE</t>
    </r>
  </si>
  <si>
    <r>
      <rPr>
        <sz val="12"/>
        <rFont val="Calibri Light"/>
        <family val="1"/>
      </rPr>
      <t>BonoEPCTVs</t>
    </r>
  </si>
  <si>
    <r>
      <rPr>
        <sz val="12"/>
        <rFont val="Calibri Light"/>
        <family val="1"/>
      </rPr>
      <t>Utilizado para Todos los Elementos de Bonos Electronicos o de Papel de Servicio, Cheques, Tarjetas, Vales, etc de Devengos
del Documento</t>
    </r>
  </si>
  <si>
    <r>
      <rPr>
        <sz val="12"/>
        <rFont val="Calibri Light"/>
        <family val="1"/>
      </rPr>
      <t>/NominaIndividual/Deven gados/BonoEPCTVs</t>
    </r>
  </si>
  <si>
    <r>
      <rPr>
        <sz val="12"/>
        <rFont val="Calibri Light"/>
        <family val="1"/>
      </rPr>
      <t>BonoEPCTV</t>
    </r>
  </si>
  <si>
    <r>
      <rPr>
        <sz val="12"/>
        <rFont val="Calibri Light"/>
        <family val="1"/>
      </rPr>
      <t>Utilizado para Atributos de Bono Electronico o de Papel de Servicio,
Cheque, Tarjeta, Vale, etc del Documento</t>
    </r>
  </si>
  <si>
    <r>
      <rPr>
        <sz val="12"/>
        <rFont val="Calibri Light"/>
        <family val="1"/>
      </rPr>
      <t>/NominaIndividual/Deven gados/BonoEPCTVs/Bono
EPCTV</t>
    </r>
  </si>
  <si>
    <r>
      <rPr>
        <sz val="12"/>
        <rFont val="Calibri Light"/>
        <family val="1"/>
      </rPr>
      <t>NIE151</t>
    </r>
  </si>
  <si>
    <r>
      <rPr>
        <sz val="12"/>
        <rFont val="Calibri Light"/>
        <family val="1"/>
      </rPr>
      <t>PagoS</t>
    </r>
  </si>
  <si>
    <r>
      <rPr>
        <sz val="12"/>
        <rFont val="Calibri Light"/>
        <family val="1"/>
      </rPr>
      <t>Valor que el trabajador recibe como contraprestación por el trabajo realizado, por medio de bonos electrónicos, recargas, cheques, vales. es decir, todo pago realizado en un medio diferente a dinero en efectivo o consignación de
cuenta bancaria (Salarial).</t>
    </r>
  </si>
  <si>
    <r>
      <rPr>
        <sz val="12"/>
        <rFont val="Calibri Light"/>
        <family val="1"/>
      </rPr>
      <t>Concepto Salarial</t>
    </r>
  </si>
  <si>
    <r>
      <rPr>
        <sz val="12"/>
        <rFont val="Calibri Light"/>
        <family val="1"/>
      </rPr>
      <t>/NominaIndividual/Deven gados/BonoEPCTVs/Bono EPCTV/@PagoS</t>
    </r>
  </si>
  <si>
    <r>
      <rPr>
        <sz val="12"/>
        <rFont val="Calibri Light"/>
        <family val="1"/>
      </rPr>
      <t>NIE152</t>
    </r>
  </si>
  <si>
    <r>
      <rPr>
        <sz val="12"/>
        <rFont val="Calibri Light"/>
        <family val="1"/>
      </rPr>
      <t>Valor que el trabajador recibe como concepto no salarial, por medio de bonos electrónicos, recargas, cheques, vales. es decir, todo pago realizado en un medio diferente a dinero en efectivo o consignación de cuenta bancaria (No
Salarial).</t>
    </r>
  </si>
  <si>
    <r>
      <rPr>
        <sz val="12"/>
        <rFont val="Calibri Light"/>
        <family val="1"/>
      </rPr>
      <t>Concepto No Salarial</t>
    </r>
  </si>
  <si>
    <r>
      <rPr>
        <sz val="12"/>
        <rFont val="Calibri Light"/>
        <family val="1"/>
      </rPr>
      <t>/NominaIndividual/Deven gados/BonoEPCTVs/Bono EPCTV/@PagoNS</t>
    </r>
  </si>
  <si>
    <r>
      <rPr>
        <sz val="12"/>
        <rFont val="Calibri Light"/>
        <family val="1"/>
      </rPr>
      <t>NIE153</t>
    </r>
  </si>
  <si>
    <r>
      <rPr>
        <sz val="12"/>
        <rFont val="Calibri Light"/>
        <family val="1"/>
      </rPr>
      <t>PagoAlimentacionS</t>
    </r>
  </si>
  <si>
    <r>
      <rPr>
        <sz val="12"/>
        <rFont val="Calibri Light"/>
        <family val="1"/>
      </rPr>
      <t>Valor que el trabajador recibe como concepto no salarial, por medio de bonos electrónicos, recargas, cheques, vales. es decir, todo pago realizado en un medio diferente a dinero en efectivo o consignación de cuenta bancaria (Para
Alimentación Salarial).</t>
    </r>
  </si>
  <si>
    <r>
      <rPr>
        <sz val="12"/>
        <rFont val="Calibri Light"/>
        <family val="1"/>
      </rPr>
      <t>/NominaIndividual/Deven gados/BonoEPCTVs/Bono EPCTV/@PagoAlimentacio nS</t>
    </r>
  </si>
  <si>
    <r>
      <rPr>
        <sz val="12"/>
        <rFont val="Calibri Light"/>
        <family val="1"/>
      </rPr>
      <t>NIE154</t>
    </r>
  </si>
  <si>
    <r>
      <rPr>
        <sz val="12"/>
        <rFont val="Calibri Light"/>
        <family val="1"/>
      </rPr>
      <t>PagoAlimentacionN S</t>
    </r>
  </si>
  <si>
    <r>
      <rPr>
        <sz val="12"/>
        <rFont val="Calibri Light"/>
        <family val="1"/>
      </rPr>
      <t>Valor que el trabajador recibe como concepto no salarial, por medio de bonos electrónicos, recargas, cheques, vales. es decir, todo pago realizado en un medio diferente a dinero en efectivo o consignación de cuenta bancaria (Para
Alimentación No Salarial).</t>
    </r>
  </si>
  <si>
    <r>
      <rPr>
        <sz val="12"/>
        <rFont val="Calibri Light"/>
        <family val="1"/>
      </rPr>
      <t>/NominaIndividual/Deven gados/BonoEPCTVs/Bono EPCTV/@PagoAlimentacio nNS</t>
    </r>
  </si>
  <si>
    <r>
      <rPr>
        <sz val="12"/>
        <rFont val="Calibri Light"/>
        <family val="1"/>
      </rPr>
      <t>Comisiones</t>
    </r>
  </si>
  <si>
    <r>
      <rPr>
        <sz val="12"/>
        <rFont val="Calibri Light"/>
        <family val="1"/>
      </rPr>
      <t>Utilizado para Todos los Elementos de Comisiones de Devengos del Documento</t>
    </r>
  </si>
  <si>
    <r>
      <rPr>
        <sz val="12"/>
        <rFont val="Calibri Light"/>
        <family val="1"/>
      </rPr>
      <t>/NominaIndividual/Deven gados/Comisiones</t>
    </r>
  </si>
  <si>
    <r>
      <rPr>
        <sz val="12"/>
        <rFont val="Calibri Light"/>
        <family val="1"/>
      </rPr>
      <t>NIE155</t>
    </r>
  </si>
  <si>
    <r>
      <rPr>
        <sz val="12"/>
        <rFont val="Calibri Light"/>
        <family val="1"/>
      </rPr>
      <t>Comision</t>
    </r>
  </si>
  <si>
    <r>
      <rPr>
        <sz val="12"/>
        <rFont val="Calibri Light"/>
        <family val="1"/>
      </rPr>
      <t>Valor pagado al trabajador usualmente del área comercial, y de forma regular se liquida con un porcentaje sobre el importe de una operación, también se presenta como incentivo por el logro de
objetivos.</t>
    </r>
  </si>
  <si>
    <r>
      <rPr>
        <sz val="12"/>
        <rFont val="Calibri Light"/>
        <family val="1"/>
      </rPr>
      <t>Valor Pagado por Comision</t>
    </r>
  </si>
  <si>
    <r>
      <rPr>
        <sz val="12"/>
        <rFont val="Calibri Light"/>
        <family val="1"/>
      </rPr>
      <t>/NominaIndividual/Deven gados/Comisiones/Comisi on</t>
    </r>
  </si>
  <si>
    <r>
      <rPr>
        <sz val="12"/>
        <rFont val="Calibri Light"/>
        <family val="1"/>
      </rPr>
      <t>PagosTerceros</t>
    </r>
  </si>
  <si>
    <r>
      <rPr>
        <sz val="12"/>
        <rFont val="Calibri Light"/>
        <family val="1"/>
      </rPr>
      <t>Utilizado para Todos los Elementos de
Pagos a Tercero de Devengos del Documento</t>
    </r>
  </si>
  <si>
    <r>
      <rPr>
        <sz val="12"/>
        <rFont val="Calibri Light"/>
        <family val="1"/>
      </rPr>
      <t>/NominaIndividual/Deven gados/PagosTerceros</t>
    </r>
  </si>
  <si>
    <r>
      <rPr>
        <sz val="12"/>
        <rFont val="Calibri Light"/>
        <family val="1"/>
      </rPr>
      <t>NIE193</t>
    </r>
  </si>
  <si>
    <r>
      <rPr>
        <sz val="12"/>
        <rFont val="Calibri Light"/>
        <family val="1"/>
      </rPr>
      <t>PagoTercero</t>
    </r>
  </si>
  <si>
    <r>
      <rPr>
        <sz val="12"/>
        <rFont val="Calibri Light"/>
        <family val="1"/>
      </rPr>
      <t>Beneficios en cabeza del Trabjador que se pagan a un proveedor o tercero.</t>
    </r>
  </si>
  <si>
    <r>
      <rPr>
        <sz val="12"/>
        <rFont val="Calibri Light"/>
        <family val="1"/>
      </rPr>
      <t>Valor Pagado por Pago Tercero</t>
    </r>
  </si>
  <si>
    <r>
      <rPr>
        <sz val="12"/>
        <rFont val="Calibri Light"/>
        <family val="1"/>
      </rPr>
      <t>/NominaIndividual/Deven
gados/PagosTerceros/Pag oTercero</t>
    </r>
  </si>
  <si>
    <r>
      <rPr>
        <sz val="12"/>
        <rFont val="Calibri Light"/>
        <family val="1"/>
      </rPr>
      <t>Anticipos</t>
    </r>
  </si>
  <si>
    <r>
      <rPr>
        <sz val="12"/>
        <rFont val="Calibri Light"/>
        <family val="1"/>
      </rPr>
      <t>Utilizado para Todos los Elementos de Anticipos de Devengos del Documento</t>
    </r>
  </si>
  <si>
    <r>
      <rPr>
        <sz val="12"/>
        <rFont val="Calibri Light"/>
        <family val="1"/>
      </rPr>
      <t>/NominaIndividual/Deven gados/Anticipos</t>
    </r>
  </si>
  <si>
    <r>
      <rPr>
        <sz val="12"/>
        <rFont val="Calibri Light"/>
        <family val="1"/>
      </rPr>
      <t>NIE194</t>
    </r>
  </si>
  <si>
    <r>
      <rPr>
        <sz val="12"/>
        <rFont val="Calibri Light"/>
        <family val="1"/>
      </rPr>
      <t>Anticipo</t>
    </r>
  </si>
  <si>
    <r>
      <rPr>
        <sz val="12"/>
        <rFont val="Calibri Light"/>
        <family val="1"/>
      </rPr>
      <t>Anticipos de Nómina.</t>
    </r>
  </si>
  <si>
    <r>
      <rPr>
        <sz val="12"/>
        <rFont val="Calibri Light"/>
        <family val="1"/>
      </rPr>
      <t>Valor Pagado por Anticipo</t>
    </r>
  </si>
  <si>
    <r>
      <rPr>
        <sz val="12"/>
        <rFont val="Calibri Light"/>
        <family val="1"/>
      </rPr>
      <t>/NominaIndividual/Deven gados/Anticipos/Anticipo</t>
    </r>
  </si>
  <si>
    <r>
      <rPr>
        <sz val="12"/>
        <rFont val="Calibri Light"/>
        <family val="1"/>
      </rPr>
      <t>NIE156</t>
    </r>
  </si>
  <si>
    <r>
      <rPr>
        <sz val="12"/>
        <rFont val="Calibri Light"/>
        <family val="1"/>
      </rPr>
      <t>Dotacion</t>
    </r>
  </si>
  <si>
    <r>
      <rPr>
        <sz val="12"/>
        <rFont val="Calibri Light"/>
        <family val="1"/>
      </rPr>
      <t>De conformidad con lo previsto en el artículo 230 del Código Sustantivo del Trabajo, o la norma que lo modifique, adicione o sustituya, corresponde al valor que el empleador dispone para suministrar la dotación de sus
trabajadores.</t>
    </r>
  </si>
  <si>
    <r>
      <rPr>
        <sz val="12"/>
        <rFont val="Calibri Light"/>
        <family val="1"/>
      </rPr>
      <t>Valor Pagado por Dotación</t>
    </r>
  </si>
  <si>
    <r>
      <rPr>
        <sz val="12"/>
        <rFont val="Calibri Light"/>
        <family val="1"/>
      </rPr>
      <t>/NominaIndividual/Deven gados/Dotacion</t>
    </r>
  </si>
  <si>
    <r>
      <rPr>
        <sz val="12"/>
        <rFont val="Calibri Light"/>
        <family val="1"/>
      </rPr>
      <t>NIE157</t>
    </r>
  </si>
  <si>
    <r>
      <rPr>
        <sz val="12"/>
        <rFont val="Calibri Light"/>
        <family val="1"/>
      </rPr>
      <t>ApoyoSost</t>
    </r>
  </si>
  <si>
    <r>
      <rPr>
        <sz val="12"/>
        <rFont val="Calibri Light"/>
        <family val="1"/>
      </rPr>
      <t>Corresponde al valor no salarial que el patrocinador paga de forma mensual como ayuda o apoyo economía al aprendiz o practicante universitario
durante su etapa lectiva y fase practica.</t>
    </r>
  </si>
  <si>
    <r>
      <rPr>
        <sz val="12"/>
        <rFont val="Calibri Light"/>
        <family val="1"/>
      </rPr>
      <t>Valor Pagado por Apoyo a Sostenimiento</t>
    </r>
  </si>
  <si>
    <r>
      <rPr>
        <sz val="12"/>
        <rFont val="Calibri Light"/>
        <family val="1"/>
      </rPr>
      <t>/NominaIndividual/Deven gados/ApoyoSost</t>
    </r>
  </si>
  <si>
    <r>
      <rPr>
        <sz val="12"/>
        <rFont val="Calibri Light"/>
        <family val="1"/>
      </rPr>
      <t>NIE158</t>
    </r>
  </si>
  <si>
    <r>
      <rPr>
        <sz val="12"/>
        <rFont val="Calibri Light"/>
        <family val="1"/>
      </rPr>
      <t>Teletrabajo</t>
    </r>
  </si>
  <si>
    <r>
      <rPr>
        <sz val="12"/>
        <rFont val="Calibri Light"/>
        <family val="1"/>
      </rPr>
      <t>Valor que debe ser pagado al trabajador cuyo contrato indica expresamente que
puede laborar mediante teletrabajo</t>
    </r>
  </si>
  <si>
    <r>
      <rPr>
        <sz val="12"/>
        <rFont val="Calibri Light"/>
        <family val="1"/>
      </rPr>
      <t>Valor Pagado por trabajo en Teletrabajo</t>
    </r>
  </si>
  <si>
    <r>
      <rPr>
        <sz val="12"/>
        <rFont val="Calibri Light"/>
        <family val="1"/>
      </rPr>
      <t>/NominaIndividual/Deven gados/Teletrabajo</t>
    </r>
  </si>
  <si>
    <r>
      <rPr>
        <sz val="12"/>
        <rFont val="Calibri Light"/>
        <family val="1"/>
      </rPr>
      <t>NIE159</t>
    </r>
  </si>
  <si>
    <r>
      <rPr>
        <sz val="12"/>
        <rFont val="Calibri Light"/>
        <family val="1"/>
      </rPr>
      <t>BonifRetiro</t>
    </r>
  </si>
  <si>
    <r>
      <rPr>
        <sz val="12"/>
        <rFont val="Calibri Light"/>
        <family val="1"/>
      </rPr>
      <t>Valor establecido por mutuo acuerdo por retiro del Trabajador</t>
    </r>
  </si>
  <si>
    <r>
      <rPr>
        <sz val="12"/>
        <rFont val="Calibri Light"/>
        <family val="1"/>
      </rPr>
      <t>Valor Pagado por Retiro de la empresa</t>
    </r>
  </si>
  <si>
    <r>
      <rPr>
        <sz val="12"/>
        <rFont val="Calibri Light"/>
        <family val="1"/>
      </rPr>
      <t>/NominaIndividual/Deven gados/BonifRetiro</t>
    </r>
  </si>
  <si>
    <r>
      <rPr>
        <sz val="12"/>
        <rFont val="Calibri Light"/>
        <family val="1"/>
      </rPr>
      <t>NIE160</t>
    </r>
  </si>
  <si>
    <r>
      <rPr>
        <sz val="12"/>
        <rFont val="Calibri Light"/>
        <family val="1"/>
      </rPr>
      <t>Indemnizacion</t>
    </r>
  </si>
  <si>
    <r>
      <rPr>
        <sz val="12"/>
        <rFont val="Calibri Light"/>
        <family val="1"/>
      </rPr>
      <t>Valor de Indemnizacion establecido por ley</t>
    </r>
  </si>
  <si>
    <r>
      <rPr>
        <sz val="12"/>
        <rFont val="Calibri Light"/>
        <family val="1"/>
      </rPr>
      <t>Valor Pagado por Indemnización</t>
    </r>
  </si>
  <si>
    <r>
      <rPr>
        <sz val="12"/>
        <rFont val="Calibri Light"/>
        <family val="1"/>
      </rPr>
      <t>/NominaIndividual/Deven gados/Indemnizacion</t>
    </r>
  </si>
  <si>
    <r>
      <rPr>
        <sz val="12"/>
        <rFont val="Calibri Light"/>
        <family val="1"/>
      </rPr>
      <t>NIE201</t>
    </r>
  </si>
  <si>
    <r>
      <rPr>
        <sz val="12"/>
        <rFont val="Calibri Light"/>
        <family val="1"/>
      </rPr>
      <t>Reintegro</t>
    </r>
  </si>
  <si>
    <r>
      <rPr>
        <sz val="12"/>
        <rFont val="Calibri Light"/>
        <family val="1"/>
      </rPr>
      <t>Valor que le regresa la empresa al trabajador por una deducción mal
realizada en otro pago de nomina</t>
    </r>
  </si>
  <si>
    <r>
      <rPr>
        <sz val="12"/>
        <rFont val="Calibri Light"/>
        <family val="1"/>
      </rPr>
      <t>Valor Pagado correspondiente a Reintegro por parte del empleador</t>
    </r>
  </si>
  <si>
    <r>
      <rPr>
        <sz val="12"/>
        <rFont val="Calibri Light"/>
        <family val="1"/>
      </rPr>
      <t>/NominaIndividual/Deven gados/Reintegro</t>
    </r>
  </si>
  <si>
    <r>
      <rPr>
        <sz val="12"/>
        <rFont val="Calibri Light"/>
        <family val="1"/>
      </rPr>
      <t>Deducciones</t>
    </r>
  </si>
  <si>
    <r>
      <rPr>
        <sz val="12"/>
        <rFont val="Calibri Light"/>
        <family val="1"/>
      </rPr>
      <t>Utilizado para Todas las Deducciones del Documento</t>
    </r>
  </si>
  <si>
    <r>
      <rPr>
        <sz val="12"/>
        <rFont val="Calibri Light"/>
        <family val="1"/>
      </rPr>
      <t>Hace referencia al concepto de valor deducido de nómina señalado en el numeral 18, articulo 1 de la presente
resolución.</t>
    </r>
  </si>
  <si>
    <r>
      <rPr>
        <sz val="12"/>
        <rFont val="Calibri Light"/>
        <family val="1"/>
      </rPr>
      <t>/NominaIndividual/Deduc ciones</t>
    </r>
  </si>
  <si>
    <r>
      <rPr>
        <sz val="12"/>
        <rFont val="Calibri Light"/>
        <family val="1"/>
      </rPr>
      <t>Salud</t>
    </r>
  </si>
  <si>
    <r>
      <rPr>
        <sz val="12"/>
        <rFont val="Calibri Light"/>
        <family val="1"/>
      </rPr>
      <t>Utilizado para Atributos de Salud del Documento</t>
    </r>
  </si>
  <si>
    <r>
      <rPr>
        <sz val="12"/>
        <rFont val="Calibri Light"/>
        <family val="1"/>
      </rPr>
      <t>/NominaIndividual/Deduc ciones/Salud</t>
    </r>
  </si>
  <si>
    <r>
      <rPr>
        <sz val="12"/>
        <rFont val="Calibri Light"/>
        <family val="1"/>
      </rPr>
      <t>NIE161</t>
    </r>
  </si>
  <si>
    <r>
      <rPr>
        <sz val="12"/>
        <rFont val="Calibri Light"/>
        <family val="1"/>
      </rPr>
      <t>Debe corresponder al porcentaje de deducción de salud que paga el
trabajador</t>
    </r>
  </si>
  <si>
    <r>
      <rPr>
        <sz val="12"/>
        <rFont val="Calibri Light"/>
        <family val="1"/>
      </rPr>
      <t>Se debe colocar el Porcentaje que corresponda</t>
    </r>
  </si>
  <si>
    <r>
      <rPr>
        <sz val="12"/>
        <rFont val="Calibri Light"/>
        <family val="1"/>
      </rPr>
      <t>/NominaIndividual/Deduc ciones/Salud/@Porcentaj
e</t>
    </r>
  </si>
  <si>
    <r>
      <rPr>
        <sz val="12"/>
        <rFont val="Calibri Light"/>
        <family val="1"/>
      </rPr>
      <t>NIE163</t>
    </r>
  </si>
  <si>
    <r>
      <rPr>
        <sz val="12"/>
        <rFont val="Calibri Light"/>
        <family val="1"/>
      </rPr>
      <t>Deduccion</t>
    </r>
  </si>
  <si>
    <r>
      <rPr>
        <sz val="12"/>
        <rFont val="Calibri Light"/>
        <family val="1"/>
      </rPr>
      <t>El trabajador debe estar afiliado al sistema de salud. La cotización por salud que corresponde al 12.5% de la base del aporte, se hace en conjunto con la empresa. Ésta última aporta el 8.5%, y el empleado debe aportar el 4% restante. Ese 4% es el valor que se debe descontar (deducir) del total devengado a cargo del
empleado.</t>
    </r>
  </si>
  <si>
    <r>
      <rPr>
        <sz val="12"/>
        <rFont val="Calibri Light"/>
        <family val="1"/>
      </rPr>
      <t>Valor Pagado correspondiente a Salud por parte del trabajador</t>
    </r>
  </si>
  <si>
    <r>
      <rPr>
        <sz val="12"/>
        <rFont val="Calibri Light"/>
        <family val="1"/>
      </rPr>
      <t>/NominaIndividual/Deduc ciones/Salud/@Deduccion</t>
    </r>
  </si>
  <si>
    <r>
      <rPr>
        <sz val="12"/>
        <rFont val="Calibri Light"/>
        <family val="1"/>
      </rPr>
      <t>FondoPension</t>
    </r>
  </si>
  <si>
    <r>
      <rPr>
        <sz val="12"/>
        <rFont val="Calibri Light"/>
        <family val="1"/>
      </rPr>
      <t>Utilizado para Atributos de Fondos de Pension del Documento</t>
    </r>
  </si>
  <si>
    <r>
      <rPr>
        <sz val="12"/>
        <rFont val="Calibri Light"/>
        <family val="1"/>
      </rPr>
      <t>/NominaIndividual/Deduc ciones/FondoPension</t>
    </r>
  </si>
  <si>
    <r>
      <rPr>
        <sz val="12"/>
        <rFont val="Calibri Light"/>
        <family val="1"/>
      </rPr>
      <t>NIE164</t>
    </r>
  </si>
  <si>
    <r>
      <rPr>
        <sz val="12"/>
        <rFont val="Calibri Light"/>
        <family val="1"/>
      </rPr>
      <t>Debe corresponder al porcentaje de deducción de fondo de pensión que paga
el trabajador</t>
    </r>
  </si>
  <si>
    <r>
      <rPr>
        <sz val="12"/>
        <rFont val="Calibri Light"/>
        <family val="1"/>
      </rPr>
      <t>/NominaIndividual/Deduc ciones/FondoPension/@P
orcentaje</t>
    </r>
  </si>
  <si>
    <r>
      <rPr>
        <sz val="12"/>
        <rFont val="Calibri Light"/>
        <family val="1"/>
      </rPr>
      <t>NIE166</t>
    </r>
  </si>
  <si>
    <r>
      <rPr>
        <sz val="12"/>
        <rFont val="Calibri Light"/>
        <family val="1"/>
      </rPr>
      <t>El trabajador también debe estar afiliado al sistema de pensiones. La cotización por pensión está a cargo tanto de la empresa como del empleado. Del total del aporte (16%), la empresa aporta el 75% (12%) y el trabajador aporta el restante 25% (4%). Como el trabajador debe aportar un 4% por concepto de pensión, este valor se le descuenta (deduce) del valor devengado en el respectivo periodo (mes o
quincena).</t>
    </r>
  </si>
  <si>
    <r>
      <rPr>
        <sz val="12"/>
        <rFont val="Calibri Light"/>
        <family val="1"/>
      </rPr>
      <t>Valor Pagado correspondiente a Pension por parte del trabajador</t>
    </r>
  </si>
  <si>
    <r>
      <rPr>
        <sz val="12"/>
        <rFont val="Calibri Light"/>
        <family val="1"/>
      </rPr>
      <t>/NominaIndividual/Deduc ciones/FondoPension/@D educcion</t>
    </r>
  </si>
  <si>
    <r>
      <rPr>
        <sz val="12"/>
        <rFont val="Calibri Light"/>
        <family val="1"/>
      </rPr>
      <t>FondoSP</t>
    </r>
  </si>
  <si>
    <r>
      <rPr>
        <sz val="12"/>
        <rFont val="Calibri Light"/>
        <family val="1"/>
      </rPr>
      <t>Utilizado para Atributos de Fondo de Seguridad Pensional del Documento</t>
    </r>
  </si>
  <si>
    <r>
      <rPr>
        <sz val="12"/>
        <rFont val="Calibri Light"/>
        <family val="1"/>
      </rPr>
      <t>/NominaIndividual/Deduc ciones/FondoSP</t>
    </r>
  </si>
  <si>
    <r>
      <rPr>
        <sz val="12"/>
        <rFont val="Calibri Light"/>
        <family val="1"/>
      </rPr>
      <t>NIE167</t>
    </r>
  </si>
  <si>
    <r>
      <rPr>
        <sz val="12"/>
        <rFont val="Calibri Light"/>
        <family val="1"/>
      </rPr>
      <t>Debe corresponder al porcentaje de deducción de fondo de seguridad
pensional que paga el trabajador</t>
    </r>
  </si>
  <si>
    <r>
      <rPr>
        <sz val="12"/>
        <rFont val="Calibri Light"/>
        <family val="1"/>
      </rPr>
      <t>/NominaIndividual/Deduc ciones/FondoSP/@Porcen
taje</t>
    </r>
  </si>
  <si>
    <r>
      <rPr>
        <sz val="12"/>
        <rFont val="Calibri Light"/>
        <family val="1"/>
      </rPr>
      <t>NIE168</t>
    </r>
  </si>
  <si>
    <r>
      <rPr>
        <sz val="12"/>
        <rFont val="Calibri Light"/>
        <family val="1"/>
      </rPr>
      <t>DeduccionSP</t>
    </r>
  </si>
  <si>
    <r>
      <rPr>
        <sz val="12"/>
        <rFont val="Calibri Light"/>
        <family val="1"/>
      </rPr>
      <t>Todo trabajador que devengue un sueldo que sea igual o superior a 4 salarios mininos, debe aportar un 1% al Fondo de
solidaridad pensional.</t>
    </r>
  </si>
  <si>
    <r>
      <rPr>
        <sz val="12"/>
        <rFont val="Calibri Light"/>
        <family val="1"/>
      </rPr>
      <t>Valor Pagado correspondiente a Fondo de Solidaridad Pensional por parte del trabajador</t>
    </r>
  </si>
  <si>
    <r>
      <rPr>
        <sz val="12"/>
        <rFont val="Calibri Light"/>
        <family val="1"/>
      </rPr>
      <t>/NominaIndividual/Deduc ciones/FondoSP/@Deducc ionSP</t>
    </r>
  </si>
  <si>
    <r>
      <rPr>
        <sz val="12"/>
        <rFont val="Calibri Light"/>
        <family val="1"/>
      </rPr>
      <t>NIE169</t>
    </r>
  </si>
  <si>
    <r>
      <rPr>
        <sz val="12"/>
        <rFont val="Calibri Light"/>
        <family val="1"/>
      </rPr>
      <t>PorcentajeSub</t>
    </r>
  </si>
  <si>
    <r>
      <rPr>
        <sz val="12"/>
        <rFont val="Calibri Light"/>
        <family val="1"/>
      </rPr>
      <t>Se debe colocar el Porcentaje que
correspondiente al Fondo de Subsistencia correspondiente</t>
    </r>
  </si>
  <si>
    <r>
      <rPr>
        <sz val="12"/>
        <rFont val="Calibri Light"/>
        <family val="1"/>
      </rPr>
      <t>/NominaIndividual/Deduc
ciones/FondoSP/@Porcen tajeSub</t>
    </r>
  </si>
  <si>
    <r>
      <rPr>
        <sz val="12"/>
        <rFont val="Calibri Light"/>
        <family val="1"/>
      </rPr>
      <t>NIE170</t>
    </r>
  </si>
  <si>
    <r>
      <rPr>
        <sz val="12"/>
        <rFont val="Calibri Light"/>
        <family val="1"/>
      </rPr>
      <t>DeduccionSub</t>
    </r>
  </si>
  <si>
    <r>
      <rPr>
        <sz val="12"/>
        <rFont val="Calibri Light"/>
        <family val="1"/>
      </rPr>
      <t>Valor Pagado correspondiente a Fondo de Subsistencia por parte del trabajador</t>
    </r>
  </si>
  <si>
    <r>
      <rPr>
        <sz val="12"/>
        <rFont val="Calibri Light"/>
        <family val="1"/>
      </rPr>
      <t>/NominaIndividual/Deduc ciones/FondoSP/@Deducc
ionSub</t>
    </r>
  </si>
  <si>
    <r>
      <rPr>
        <sz val="12"/>
        <rFont val="Calibri Light"/>
        <family val="1"/>
      </rPr>
      <t>Sindicatos</t>
    </r>
  </si>
  <si>
    <r>
      <rPr>
        <sz val="12"/>
        <rFont val="Calibri Light"/>
        <family val="1"/>
      </rPr>
      <t>Utilizado para Todos los Elementos de
Sindicatos de Deducciones del Documento</t>
    </r>
  </si>
  <si>
    <r>
      <rPr>
        <sz val="12"/>
        <rFont val="Calibri Light"/>
        <family val="1"/>
      </rPr>
      <t>/NominaIndividual/Deduc ciones/Sindicatos</t>
    </r>
  </si>
  <si>
    <r>
      <rPr>
        <sz val="12"/>
        <rFont val="Calibri Light"/>
        <family val="1"/>
      </rPr>
      <t>Sindicato</t>
    </r>
  </si>
  <si>
    <r>
      <rPr>
        <sz val="12"/>
        <rFont val="Calibri Light"/>
        <family val="1"/>
      </rPr>
      <t>Utilizado para Atributos de Sindicato del Documento</t>
    </r>
  </si>
  <si>
    <r>
      <rPr>
        <sz val="12"/>
        <rFont val="Calibri Light"/>
        <family val="1"/>
      </rPr>
      <t>/NominaIndividual/Deduc
ciones/Sindicatos/Sindicat o</t>
    </r>
  </si>
  <si>
    <r>
      <rPr>
        <sz val="12"/>
        <rFont val="Calibri Light"/>
        <family val="1"/>
      </rPr>
      <t>NIE171</t>
    </r>
  </si>
  <si>
    <r>
      <rPr>
        <sz val="12"/>
        <rFont val="Calibri Light"/>
        <family val="1"/>
      </rPr>
      <t>Porcentaje establecido en la ley o por estatutos del sindicato.</t>
    </r>
  </si>
  <si>
    <r>
      <rPr>
        <sz val="12"/>
        <rFont val="Calibri Light"/>
        <family val="1"/>
      </rPr>
      <t>Se debe colocar el Porcentaje que
correspondiente a Aportes del Sindicato correspondiente</t>
    </r>
  </si>
  <si>
    <r>
      <rPr>
        <sz val="12"/>
        <rFont val="Calibri Light"/>
        <family val="1"/>
      </rPr>
      <t>/NominaIndividual/Deduc
ciones/Sindicatos/Sindicat o/@Porcentaje</t>
    </r>
  </si>
  <si>
    <r>
      <rPr>
        <sz val="12"/>
        <rFont val="Calibri Light"/>
        <family val="1"/>
      </rPr>
      <t>NIE172</t>
    </r>
  </si>
  <si>
    <r>
      <rPr>
        <sz val="12"/>
        <rFont val="Calibri Light"/>
        <family val="1"/>
      </rPr>
      <t>Las cuotas que los trabajadores sindicalizados deben aportar al sindicato al que estén afiliados, y siempre que
medie autorización del empleado.</t>
    </r>
  </si>
  <si>
    <r>
      <rPr>
        <sz val="12"/>
        <rFont val="Calibri Light"/>
        <family val="1"/>
      </rPr>
      <t>Valor Pagado correspondiente a Aportes del Sindicato por parte del trabajador</t>
    </r>
  </si>
  <si>
    <r>
      <rPr>
        <sz val="12"/>
        <rFont val="Calibri Light"/>
        <family val="1"/>
      </rPr>
      <t>/NominaIndividual/Deduc ciones/Sindicatos/Sindicat o/@Deduccion</t>
    </r>
  </si>
  <si>
    <r>
      <rPr>
        <sz val="12"/>
        <rFont val="Calibri Light"/>
        <family val="1"/>
      </rPr>
      <t>Sanciones</t>
    </r>
  </si>
  <si>
    <r>
      <rPr>
        <sz val="12"/>
        <rFont val="Calibri Light"/>
        <family val="1"/>
      </rPr>
      <t>Utilizado para Todos los Elementos de
Sanciones de Deducciones del Documento</t>
    </r>
  </si>
  <si>
    <r>
      <rPr>
        <sz val="12"/>
        <rFont val="Calibri Light"/>
        <family val="1"/>
      </rPr>
      <t>/NominaIndividual/Deduc ciones/Sanciones</t>
    </r>
  </si>
  <si>
    <r>
      <rPr>
        <sz val="12"/>
        <rFont val="Calibri Light"/>
        <family val="1"/>
      </rPr>
      <t>Sancion</t>
    </r>
  </si>
  <si>
    <r>
      <rPr>
        <sz val="12"/>
        <rFont val="Calibri Light"/>
        <family val="1"/>
      </rPr>
      <t>Utilizado para Atributos de Sancion del Documento</t>
    </r>
  </si>
  <si>
    <r>
      <rPr>
        <sz val="12"/>
        <rFont val="Calibri Light"/>
        <family val="1"/>
      </rPr>
      <t>/NominaIndividual/Deduc ciones/Sanciones/Sancion</t>
    </r>
  </si>
  <si>
    <r>
      <rPr>
        <sz val="12"/>
        <rFont val="Calibri Light"/>
        <family val="1"/>
      </rPr>
      <t>NIE173</t>
    </r>
  </si>
  <si>
    <r>
      <rPr>
        <sz val="12"/>
        <rFont val="Calibri Light"/>
        <family val="1"/>
      </rPr>
      <t>SancionPublic</t>
    </r>
  </si>
  <si>
    <r>
      <rPr>
        <sz val="12"/>
        <rFont val="Calibri Light"/>
        <family val="1"/>
      </rPr>
      <t>Valor por el del incumplimiento de una
regla o norma de conducta obligatoria (Publica)</t>
    </r>
  </si>
  <si>
    <r>
      <rPr>
        <sz val="12"/>
        <rFont val="Calibri Light"/>
        <family val="1"/>
      </rPr>
      <t>Valor Pagado correspondiente a Sanción Pública por parte del trabajador</t>
    </r>
  </si>
  <si>
    <r>
      <rPr>
        <sz val="12"/>
        <rFont val="Calibri Light"/>
        <family val="1"/>
      </rPr>
      <t>/NominaIndividual/Deduc ciones/Sanciones/Sancion
/@SancionPublic</t>
    </r>
  </si>
  <si>
    <r>
      <rPr>
        <sz val="12"/>
        <rFont val="Calibri Light"/>
        <family val="1"/>
      </rPr>
      <t>NIE174</t>
    </r>
  </si>
  <si>
    <r>
      <rPr>
        <sz val="12"/>
        <rFont val="Calibri Light"/>
        <family val="1"/>
      </rPr>
      <t>SancionPriv</t>
    </r>
  </si>
  <si>
    <r>
      <rPr>
        <sz val="12"/>
        <rFont val="Calibri Light"/>
        <family val="1"/>
      </rPr>
      <t>Valor por el del incumplimiento de una
regla o norma de conducta obligatoria (Privada o Ordinaria)</t>
    </r>
  </si>
  <si>
    <r>
      <rPr>
        <sz val="12"/>
        <rFont val="Calibri Light"/>
        <family val="1"/>
      </rPr>
      <t>Valor Pagado correspondiente a Sanción Privada por parte del trabajador</t>
    </r>
  </si>
  <si>
    <r>
      <rPr>
        <sz val="12"/>
        <rFont val="Calibri Light"/>
        <family val="1"/>
      </rPr>
      <t>/NominaIndividual/Deduc ciones/Sanciones/Sancion
/@SancionPriv</t>
    </r>
  </si>
  <si>
    <r>
      <rPr>
        <sz val="12"/>
        <rFont val="Calibri Light"/>
        <family val="1"/>
      </rPr>
      <t>Libranzas</t>
    </r>
  </si>
  <si>
    <r>
      <rPr>
        <sz val="12"/>
        <rFont val="Calibri Light"/>
        <family val="1"/>
      </rPr>
      <t>Utilizado para Todos los Elementos de Libranzas de Deducciones del Documento</t>
    </r>
  </si>
  <si>
    <r>
      <rPr>
        <sz val="12"/>
        <rFont val="Calibri Light"/>
        <family val="1"/>
      </rPr>
      <t>/NominaIndividual/Deduc ciones/Libranzas</t>
    </r>
  </si>
  <si>
    <r>
      <rPr>
        <sz val="12"/>
        <rFont val="Calibri Light"/>
        <family val="1"/>
      </rPr>
      <t>Libranza</t>
    </r>
  </si>
  <si>
    <r>
      <rPr>
        <sz val="12"/>
        <rFont val="Calibri Light"/>
        <family val="1"/>
      </rPr>
      <t>Utilizado para Atributos de Libranza del Documento</t>
    </r>
  </si>
  <si>
    <r>
      <rPr>
        <sz val="12"/>
        <rFont val="Calibri Light"/>
        <family val="1"/>
      </rPr>
      <t>/NominaIndividual/Deduc ciones/Libranzas/Libranza</t>
    </r>
  </si>
  <si>
    <r>
      <rPr>
        <sz val="12"/>
        <rFont val="Calibri Light"/>
        <family val="1"/>
      </rPr>
      <t>NIE175</t>
    </r>
  </si>
  <si>
    <r>
      <rPr>
        <sz val="12"/>
        <rFont val="Calibri Light"/>
        <family val="1"/>
      </rPr>
      <t>Descripcion</t>
    </r>
  </si>
  <si>
    <r>
      <rPr>
        <sz val="12"/>
        <rFont val="Calibri Light"/>
        <family val="1"/>
      </rPr>
      <t>Nombre de la Libranza que corresponda a las cuotas que el empleado deba pagar a una entidad financiera, para la amortización de un crédito que le haya
sido otorgado por libranza</t>
    </r>
  </si>
  <si>
    <r>
      <rPr>
        <sz val="12"/>
        <rFont val="Calibri Light"/>
        <family val="1"/>
      </rPr>
      <t>Debe ir la Descripcion de la Libranza</t>
    </r>
  </si>
  <si>
    <r>
      <rPr>
        <sz val="12"/>
        <rFont val="Calibri Light"/>
        <family val="1"/>
      </rPr>
      <t>/NominaIndividual/Deduc ciones/Libranzas/Libranza
/@Descripcion</t>
    </r>
  </si>
  <si>
    <r>
      <rPr>
        <sz val="12"/>
        <rFont val="Calibri Light"/>
        <family val="1"/>
      </rPr>
      <t>NIE176</t>
    </r>
  </si>
  <si>
    <r>
      <rPr>
        <sz val="12"/>
        <rFont val="Calibri Light"/>
        <family val="1"/>
      </rPr>
      <t>Las cuotas que el empleado deba pagar a una entidad financiera, para la amortización de un crédito que le haya
sido otorgado por libranza</t>
    </r>
  </si>
  <si>
    <r>
      <rPr>
        <sz val="12"/>
        <rFont val="Calibri Light"/>
        <family val="1"/>
      </rPr>
      <t>Valor Pagado correspondiente a Aportes a Entidades Financieras por parte del trabajador</t>
    </r>
  </si>
  <si>
    <r>
      <rPr>
        <sz val="12"/>
        <rFont val="Calibri Light"/>
        <family val="1"/>
      </rPr>
      <t>/NominaIndividual/Deduc ciones/Libranzas/Libranza
/@Deduccion</t>
    </r>
  </si>
  <si>
    <r>
      <rPr>
        <sz val="12"/>
        <rFont val="Calibri Light"/>
        <family val="1"/>
      </rPr>
      <t>Utilizado para Todos los Elementos de
Pagos a Tercero de Deducciones del Documento</t>
    </r>
  </si>
  <si>
    <r>
      <rPr>
        <sz val="12"/>
        <rFont val="Calibri Light"/>
        <family val="1"/>
      </rPr>
      <t>/NominaIndividual/Deduc ciones/PagosTerceros</t>
    </r>
  </si>
  <si>
    <r>
      <rPr>
        <sz val="12"/>
        <rFont val="Calibri Light"/>
        <family val="1"/>
      </rPr>
      <t>NIE195</t>
    </r>
  </si>
  <si>
    <r>
      <rPr>
        <sz val="12"/>
        <rFont val="Calibri Light"/>
        <family val="1"/>
      </rPr>
      <t>Deducciones en cabeza del Trabjador que se pagan a un proveedor o tercero.</t>
    </r>
  </si>
  <si>
    <r>
      <rPr>
        <sz val="12"/>
        <rFont val="Calibri Light"/>
        <family val="1"/>
      </rPr>
      <t>/NominaIndividual/Deduc
ciones/PagosTerceros/Pag oTercero</t>
    </r>
  </si>
  <si>
    <r>
      <rPr>
        <sz val="12"/>
        <rFont val="Calibri Light"/>
        <family val="1"/>
      </rPr>
      <t>Utilizado para Todos los Elementos de Anticipos de Deducciones del Documento</t>
    </r>
  </si>
  <si>
    <r>
      <rPr>
        <sz val="12"/>
        <rFont val="Calibri Light"/>
        <family val="1"/>
      </rPr>
      <t>/NominaIndividual/Deduc ciones/Anticipos</t>
    </r>
  </si>
  <si>
    <r>
      <rPr>
        <sz val="12"/>
        <rFont val="Calibri Light"/>
        <family val="1"/>
      </rPr>
      <t>NIE196</t>
    </r>
  </si>
  <si>
    <r>
      <rPr>
        <sz val="12"/>
        <rFont val="Calibri Light"/>
        <family val="1"/>
      </rPr>
      <t>Deduccion por Anticipos de Nómina.</t>
    </r>
  </si>
  <si>
    <r>
      <rPr>
        <sz val="12"/>
        <rFont val="Calibri Light"/>
        <family val="1"/>
      </rPr>
      <t>/NominaIndividual/Deduc ciones/Anticipos/Anticipo</t>
    </r>
  </si>
  <si>
    <r>
      <rPr>
        <sz val="12"/>
        <rFont val="Calibri Light"/>
        <family val="1"/>
      </rPr>
      <t>OtrasDeducciones</t>
    </r>
  </si>
  <si>
    <r>
      <rPr>
        <sz val="12"/>
        <rFont val="Calibri Light"/>
        <family val="1"/>
      </rPr>
      <t>Utilizado para Todos los Elementos de Otras Deducciones del Documento</t>
    </r>
  </si>
  <si>
    <r>
      <rPr>
        <sz val="12"/>
        <rFont val="Calibri Light"/>
        <family val="1"/>
      </rPr>
      <t>/NominaIndividual/Deduc ciones/OtrasDeducciones</t>
    </r>
  </si>
  <si>
    <r>
      <rPr>
        <sz val="12"/>
        <rFont val="Calibri Light"/>
        <family val="1"/>
      </rPr>
      <t>NIE197</t>
    </r>
  </si>
  <si>
    <r>
      <rPr>
        <sz val="12"/>
        <rFont val="Calibri Light"/>
        <family val="1"/>
      </rPr>
      <t>OtraDeduccion</t>
    </r>
  </si>
  <si>
    <r>
      <rPr>
        <sz val="12"/>
        <rFont val="Calibri Light"/>
        <family val="1"/>
      </rPr>
      <t>Otro tipo de deducción dentro de la Nomina.</t>
    </r>
  </si>
  <si>
    <r>
      <rPr>
        <sz val="12"/>
        <rFont val="Calibri Light"/>
        <family val="1"/>
      </rPr>
      <t>Valor Pagado por Otra Deducción</t>
    </r>
  </si>
  <si>
    <r>
      <rPr>
        <sz val="12"/>
        <rFont val="Calibri Light"/>
        <family val="1"/>
      </rPr>
      <t>/NominaIndividual/Deduc
ciones/OtrasDeducciones/ OtraDeduccion</t>
    </r>
  </si>
  <si>
    <r>
      <rPr>
        <sz val="12"/>
        <rFont val="Calibri Light"/>
        <family val="1"/>
      </rPr>
      <t>NIE198</t>
    </r>
  </si>
  <si>
    <r>
      <rPr>
        <sz val="12"/>
        <rFont val="Calibri Light"/>
        <family val="1"/>
      </rPr>
      <t>PensionVoluntaria</t>
    </r>
  </si>
  <si>
    <r>
      <rPr>
        <sz val="12"/>
        <rFont val="Calibri Light"/>
        <family val="1"/>
      </rPr>
      <t>Valor correspondiente al ahorro que hace el trabajador para complementar su pension obligatoria o cumplir metas
especificas.</t>
    </r>
  </si>
  <si>
    <r>
      <rPr>
        <sz val="12"/>
        <rFont val="Calibri Light"/>
        <family val="1"/>
      </rPr>
      <t>Valor Pagado correspondiente al ahorro que hace el trabajador para complementar su pension obligatoria o cumplir metas
especificas.</t>
    </r>
  </si>
  <si>
    <r>
      <rPr>
        <sz val="12"/>
        <rFont val="Calibri Light"/>
        <family val="1"/>
      </rPr>
      <t>/NominaIndividual/Deduc ciones/PensionVoluntaria</t>
    </r>
  </si>
  <si>
    <r>
      <rPr>
        <sz val="12"/>
        <rFont val="Calibri Light"/>
        <family val="1"/>
      </rPr>
      <t>NIE177</t>
    </r>
  </si>
  <si>
    <r>
      <rPr>
        <sz val="12"/>
        <rFont val="Calibri Light"/>
        <family val="1"/>
      </rPr>
      <t>RetencionFuente</t>
    </r>
  </si>
  <si>
    <r>
      <rPr>
        <sz val="12"/>
        <rFont val="Calibri Light"/>
        <family val="1"/>
      </rPr>
      <t>Si hubiere lugar, la empresa deberá calcular y retener al empleado el valor correspondiente a retención en la fuente por ingresos laborales. Este valor será declarado y consignado en la respectiva declaración mensual de retención en la
fuente.</t>
    </r>
  </si>
  <si>
    <r>
      <rPr>
        <sz val="12"/>
        <rFont val="Calibri Light"/>
        <family val="1"/>
      </rPr>
      <t>Valor Pagado correspondiente a Retención en la Fuente por parte del trabajador</t>
    </r>
  </si>
  <si>
    <r>
      <rPr>
        <sz val="12"/>
        <rFont val="Calibri Light"/>
        <family val="1"/>
      </rPr>
      <t>/NominaIndividual/Deduc ciones/RetencionFuente</t>
    </r>
  </si>
  <si>
    <r>
      <rPr>
        <sz val="12"/>
        <rFont val="Calibri Light"/>
        <family val="1"/>
      </rPr>
      <t>NIE179</t>
    </r>
  </si>
  <si>
    <r>
      <rPr>
        <sz val="12"/>
        <rFont val="Calibri Light"/>
        <family val="1"/>
      </rPr>
      <t>AFC</t>
    </r>
  </si>
  <si>
    <r>
      <rPr>
        <sz val="12"/>
        <rFont val="Calibri Light"/>
        <family val="1"/>
      </rPr>
      <t>Corresponde a (Ahorro Fomento a la contruccion)</t>
    </r>
  </si>
  <si>
    <r>
      <rPr>
        <sz val="12"/>
        <rFont val="Calibri Light"/>
        <family val="1"/>
      </rPr>
      <t>Valor Pagado correspondiente a AFC por parte del trabajador</t>
    </r>
  </si>
  <si>
    <r>
      <rPr>
        <sz val="12"/>
        <rFont val="Calibri Light"/>
        <family val="1"/>
      </rPr>
      <t>/NominaIndividual/Deduc ciones/AFC</t>
    </r>
  </si>
  <si>
    <r>
      <rPr>
        <sz val="12"/>
        <rFont val="Calibri Light"/>
        <family val="1"/>
      </rPr>
      <t>NIE180</t>
    </r>
  </si>
  <si>
    <r>
      <rPr>
        <sz val="12"/>
        <rFont val="Calibri Light"/>
        <family val="1"/>
      </rPr>
      <t>Cooperativa</t>
    </r>
  </si>
  <si>
    <r>
      <rPr>
        <sz val="12"/>
        <rFont val="Calibri Light"/>
        <family val="1"/>
      </rPr>
      <t>Las cuotas o aportes que los empleados
hagan a las cooperativas legalmente constituidas</t>
    </r>
  </si>
  <si>
    <r>
      <rPr>
        <sz val="12"/>
        <rFont val="Calibri Light"/>
        <family val="1"/>
      </rPr>
      <t>Valor Pagado correspondiente a Cooperativas por parte del trabajador</t>
    </r>
  </si>
  <si>
    <r>
      <rPr>
        <sz val="12"/>
        <rFont val="Calibri Light"/>
        <family val="1"/>
      </rPr>
      <t>/NominaIndividual/Deduc ciones/Cooperativa</t>
    </r>
  </si>
  <si>
    <r>
      <rPr>
        <sz val="12"/>
        <rFont val="Calibri Light"/>
        <family val="1"/>
      </rPr>
      <t>NIE181</t>
    </r>
  </si>
  <si>
    <r>
      <rPr>
        <sz val="12"/>
        <rFont val="Calibri Light"/>
        <family val="1"/>
      </rPr>
      <t>EmbargoFiscal</t>
    </r>
  </si>
  <si>
    <r>
      <rPr>
        <sz val="12"/>
        <rFont val="Calibri Light"/>
        <family val="1"/>
      </rPr>
      <t>Los embargos ordenados por autoridad judicial competente contra los empleados deben ser descontados de la nómina por la empresa y consignarlos en la cuenta
que el juez haya ordenado.</t>
    </r>
  </si>
  <si>
    <r>
      <rPr>
        <sz val="12"/>
        <rFont val="Calibri Light"/>
        <family val="1"/>
      </rPr>
      <t>Valor Pagado correspondiente aEmbargos Fiscales por parte del trabajador</t>
    </r>
  </si>
  <si>
    <r>
      <rPr>
        <sz val="12"/>
        <rFont val="Calibri Light"/>
        <family val="1"/>
      </rPr>
      <t>/NominaIndividual/Deduc ciones/EmbargoFiscal</t>
    </r>
  </si>
  <si>
    <r>
      <rPr>
        <sz val="12"/>
        <rFont val="Calibri Light"/>
        <family val="1"/>
      </rPr>
      <t>NIE182</t>
    </r>
  </si>
  <si>
    <r>
      <rPr>
        <sz val="12"/>
        <rFont val="Calibri Light"/>
        <family val="1"/>
      </rPr>
      <t>PlanComplementari os</t>
    </r>
  </si>
  <si>
    <r>
      <rPr>
        <sz val="12"/>
        <rFont val="Calibri Light"/>
        <family val="1"/>
      </rPr>
      <t>Valor de planes complementarios de salud al que el trabajador se encuentran afiliado, siempre que medie autorización
del empleado.</t>
    </r>
  </si>
  <si>
    <r>
      <rPr>
        <sz val="12"/>
        <rFont val="Calibri Light"/>
        <family val="1"/>
      </rPr>
      <t>Valor Pagado correspondiente a Planes Complementarios por parte del trabajador</t>
    </r>
  </si>
  <si>
    <r>
      <rPr>
        <sz val="12"/>
        <rFont val="Calibri Light"/>
        <family val="1"/>
      </rPr>
      <t>/NominaIndividual/Deduc ciones/PlanComplementar ios</t>
    </r>
  </si>
  <si>
    <r>
      <rPr>
        <sz val="12"/>
        <rFont val="Calibri Light"/>
        <family val="1"/>
      </rPr>
      <t>NIE183</t>
    </r>
  </si>
  <si>
    <r>
      <rPr>
        <sz val="12"/>
        <rFont val="Calibri Light"/>
        <family val="1"/>
      </rPr>
      <t>Educacion</t>
    </r>
  </si>
  <si>
    <r>
      <rPr>
        <sz val="12"/>
        <rFont val="Calibri Light"/>
        <family val="1"/>
      </rPr>
      <t>Valor de servicios educativos  que el trabajador autorice descuento.</t>
    </r>
  </si>
  <si>
    <r>
      <rPr>
        <sz val="12"/>
        <rFont val="Calibri Light"/>
        <family val="1"/>
      </rPr>
      <t>Valor Pagado correspondiente a Conceptos Educativos por parte del trabajador</t>
    </r>
  </si>
  <si>
    <r>
      <rPr>
        <sz val="12"/>
        <rFont val="Calibri Light"/>
        <family val="1"/>
      </rPr>
      <t>/NominaIndividual/Deduc ciones/Educacion</t>
    </r>
  </si>
  <si>
    <r>
      <rPr>
        <sz val="12"/>
        <rFont val="Calibri Light"/>
        <family val="1"/>
      </rPr>
      <t>NIE184</t>
    </r>
  </si>
  <si>
    <r>
      <rPr>
        <sz val="12"/>
        <rFont val="Calibri Light"/>
        <family val="1"/>
      </rPr>
      <t>Valor que le regresa el trabajador a la empresa por un devengo mal realizado en
otro pago de nómina</t>
    </r>
  </si>
  <si>
    <r>
      <rPr>
        <sz val="12"/>
        <rFont val="Calibri Light"/>
        <family val="1"/>
      </rPr>
      <t>Valor Pagado correspondiente a Reintegro por parte del trabajador</t>
    </r>
  </si>
  <si>
    <r>
      <rPr>
        <sz val="12"/>
        <rFont val="Calibri Light"/>
        <family val="1"/>
      </rPr>
      <t>/NominaIndividual/Deduc ciones/Reintegro</t>
    </r>
  </si>
  <si>
    <r>
      <rPr>
        <sz val="12"/>
        <rFont val="Calibri Light"/>
        <family val="1"/>
      </rPr>
      <t>NIE185</t>
    </r>
  </si>
  <si>
    <r>
      <rPr>
        <sz val="12"/>
        <rFont val="Calibri Light"/>
        <family val="1"/>
      </rPr>
      <t>Deuda</t>
    </r>
  </si>
  <si>
    <r>
      <rPr>
        <sz val="12"/>
        <rFont val="Calibri Light"/>
        <family val="1"/>
      </rPr>
      <t>Valor que se deba pagar por las obligaciones que el empleado tenga con su empresa, como puede ser un crédito que ésta le haya otorgado, o como compensación por algún perjuicio o detrimento económico que el empleado
le haya causado a la empresa.</t>
    </r>
  </si>
  <si>
    <r>
      <rPr>
        <sz val="12"/>
        <rFont val="Calibri Light"/>
        <family val="1"/>
      </rPr>
      <t>Valor Pagado correspondiente a Deuda con la Empresa por parte del trabajador</t>
    </r>
  </si>
  <si>
    <r>
      <rPr>
        <sz val="12"/>
        <rFont val="Calibri Light"/>
        <family val="1"/>
      </rPr>
      <t>/NominaIndividual/Deduc ciones/Deuda</t>
    </r>
  </si>
  <si>
    <r>
      <rPr>
        <sz val="12"/>
        <rFont val="Calibri Light"/>
        <family val="1"/>
      </rPr>
      <t>NIE186</t>
    </r>
  </si>
  <si>
    <r>
      <rPr>
        <sz val="12"/>
        <rFont val="Calibri Light"/>
        <family val="1"/>
      </rPr>
      <t>Redondeo</t>
    </r>
  </si>
  <si>
    <r>
      <rPr>
        <sz val="12"/>
        <rFont val="Calibri Light"/>
        <family val="1"/>
      </rPr>
      <t>Se utiliza para cuando se utilice el Redondeo en el Documento</t>
    </r>
  </si>
  <si>
    <r>
      <rPr>
        <sz val="12"/>
        <rFont val="Calibri Light"/>
        <family val="1"/>
      </rPr>
      <t xml:space="preserve">Definido en el </t>
    </r>
    <r>
      <rPr>
        <u/>
        <sz val="12"/>
        <rFont val="Calibri Light"/>
        <family val="1"/>
      </rPr>
      <t>numeral 1.1.1</t>
    </r>
  </si>
  <si>
    <r>
      <rPr>
        <sz val="12"/>
        <rFont val="Calibri Light"/>
        <family val="1"/>
      </rPr>
      <t>/NominaIndividual/Redon deo</t>
    </r>
  </si>
  <si>
    <r>
      <rPr>
        <sz val="12"/>
        <rFont val="Calibri Light"/>
        <family val="1"/>
      </rPr>
      <t>NIE187</t>
    </r>
  </si>
  <si>
    <r>
      <rPr>
        <sz val="12"/>
        <rFont val="Calibri Light"/>
        <family val="1"/>
      </rPr>
      <t>DevengadosTotal</t>
    </r>
  </si>
  <si>
    <r>
      <rPr>
        <sz val="12"/>
        <rFont val="Calibri Light"/>
        <family val="1"/>
      </rPr>
      <t>Valor total de la Suma de todos los Devengados del Documento</t>
    </r>
  </si>
  <si>
    <r>
      <rPr>
        <sz val="12"/>
        <rFont val="Calibri Light"/>
        <family val="1"/>
      </rPr>
      <t>Debe ir el valor Total de Todos los Devengados del Trabajador</t>
    </r>
  </si>
  <si>
    <r>
      <rPr>
        <sz val="12"/>
        <rFont val="Calibri Light"/>
        <family val="1"/>
      </rPr>
      <t>/NominaIndividual/Deven gadosTotal</t>
    </r>
  </si>
  <si>
    <r>
      <rPr>
        <sz val="12"/>
        <rFont val="Calibri Light"/>
        <family val="1"/>
      </rPr>
      <t>NIE188</t>
    </r>
  </si>
  <si>
    <r>
      <rPr>
        <sz val="12"/>
        <rFont val="Calibri Light"/>
        <family val="1"/>
      </rPr>
      <t>DeduccionesTotal</t>
    </r>
  </si>
  <si>
    <r>
      <rPr>
        <sz val="12"/>
        <rFont val="Calibri Light"/>
        <family val="1"/>
      </rPr>
      <t>Valor total de la Suma de todas las Deducciones del Documento</t>
    </r>
  </si>
  <si>
    <r>
      <rPr>
        <sz val="12"/>
        <rFont val="Calibri Light"/>
        <family val="1"/>
      </rPr>
      <t>Debe ir el valor Total de Todos las Deducciones del Trabajador</t>
    </r>
  </si>
  <si>
    <r>
      <rPr>
        <sz val="12"/>
        <rFont val="Calibri Light"/>
        <family val="1"/>
      </rPr>
      <t>/NominaIndividual/Deduc cionesTotal</t>
    </r>
  </si>
  <si>
    <r>
      <rPr>
        <sz val="12"/>
        <rFont val="Calibri Light"/>
        <family val="1"/>
      </rPr>
      <t>NIE189</t>
    </r>
  </si>
  <si>
    <r>
      <rPr>
        <sz val="12"/>
        <rFont val="Calibri Light"/>
        <family val="1"/>
      </rPr>
      <t>ComprobanteTotal</t>
    </r>
  </si>
  <si>
    <r>
      <rPr>
        <sz val="12"/>
        <rFont val="Calibri Light"/>
        <family val="1"/>
      </rPr>
      <t>Debe ir el total de: Devengados ‐
Deducciones</t>
    </r>
  </si>
  <si>
    <r>
      <rPr>
        <sz val="12"/>
        <rFont val="Calibri Light"/>
        <family val="1"/>
      </rPr>
      <t>Debe ser la Diferencia entre DevengadosTotal ‐ DeduccionesTotal</t>
    </r>
  </si>
  <si>
    <r>
      <rPr>
        <sz val="12"/>
        <rFont val="Calibri Light"/>
        <family val="1"/>
      </rPr>
      <t>/NominaIndividual/Compr obanteTotal</t>
    </r>
  </si>
  <si>
    <r>
      <rPr>
        <sz val="12"/>
        <rFont val="Calibri Light"/>
        <family val="1"/>
      </rPr>
      <t>NIAE192</t>
    </r>
  </si>
  <si>
    <r>
      <rPr>
        <sz val="12"/>
        <rFont val="Calibri Light"/>
        <family val="1"/>
      </rPr>
      <t>FechaGenPred</t>
    </r>
  </si>
  <si>
    <r>
      <rPr>
        <sz val="12"/>
        <rFont val="Calibri Light"/>
        <family val="1"/>
      </rPr>
      <t>Debe corresponder a la Fecha de Emision del Documento Soporte de Pago de Nómina Electrónica a Reemplazar</t>
    </r>
  </si>
  <si>
    <r>
      <rPr>
        <sz val="12"/>
        <rFont val="Calibri Light"/>
        <family val="1"/>
      </rPr>
      <t>ReemplazandoPre decesor</t>
    </r>
  </si>
  <si>
    <r>
      <rPr>
        <sz val="12"/>
        <rFont val="Calibri Light"/>
        <family val="1"/>
      </rPr>
      <t>Debe ir la fecha del documento a Reemplazar, en formato AAAA‐MM‐DD</t>
    </r>
  </si>
  <si>
    <r>
      <rPr>
        <sz val="12"/>
        <rFont val="Calibri Light"/>
        <family val="1"/>
      </rPr>
      <t>/NominaIndividualDeAjust e/Reemplazar/Reemplaza ndoPredecesor/@FechaG
enPred</t>
    </r>
  </si>
  <si>
    <r>
      <rPr>
        <sz val="12"/>
        <rFont val="Calibri Light"/>
        <family val="1"/>
      </rPr>
      <t>Utilizado para Atributos del Periodo Generación del Documento</t>
    </r>
  </si>
  <si>
    <r>
      <rPr>
        <sz val="12"/>
        <rFont val="Calibri Light"/>
        <family val="1"/>
      </rPr>
      <t>Reemplazar</t>
    </r>
  </si>
  <si>
    <r>
      <rPr>
        <sz val="12"/>
        <rFont val="Calibri Light"/>
        <family val="1"/>
      </rPr>
      <t>/NominaIndividualDeAjust e/Reemplazar/Periodo</t>
    </r>
  </si>
  <si>
    <r>
      <rPr>
        <sz val="12"/>
        <rFont val="Calibri Light"/>
        <family val="1"/>
      </rPr>
      <t>NIAE002</t>
    </r>
  </si>
  <si>
    <r>
      <rPr>
        <sz val="12"/>
        <rFont val="Calibri Light"/>
        <family val="1"/>
      </rPr>
      <t>/NominaIndividualDeAjust e/Reemplazar/Periodo/@ FechaIngreso</t>
    </r>
  </si>
  <si>
    <r>
      <rPr>
        <sz val="12"/>
        <rFont val="Calibri Light"/>
        <family val="1"/>
      </rPr>
      <t>NIAE003</t>
    </r>
  </si>
  <si>
    <r>
      <rPr>
        <sz val="12"/>
        <rFont val="Calibri Light"/>
        <family val="1"/>
      </rPr>
      <t>/NominaIndividualDeAjust e/Reemplazar/Periodo/@ FechaRetiro</t>
    </r>
  </si>
  <si>
    <r>
      <rPr>
        <sz val="12"/>
        <rFont val="Calibri Light"/>
        <family val="1"/>
      </rPr>
      <t>NIAE004</t>
    </r>
  </si>
  <si>
    <r>
      <rPr>
        <sz val="12"/>
        <rFont val="Calibri Light"/>
        <family val="1"/>
      </rPr>
      <t>Se debe indicar la Fecha de Inicio del Periodo de Liquidación del documento, en
formato AAAA‐MM‐DD</t>
    </r>
  </si>
  <si>
    <r>
      <rPr>
        <sz val="12"/>
        <rFont val="Calibri Light"/>
        <family val="1"/>
      </rPr>
      <t>/NominaIndividualDeAjust e/Reemplazar/Periodo/@
FechaLiquidacionInicio</t>
    </r>
  </si>
  <si>
    <r>
      <rPr>
        <sz val="12"/>
        <rFont val="Calibri Light"/>
        <family val="1"/>
      </rPr>
      <t>NIAE005</t>
    </r>
  </si>
  <si>
    <r>
      <rPr>
        <sz val="12"/>
        <rFont val="Calibri Light"/>
        <family val="1"/>
      </rPr>
      <t>Se debe indicar la Fecha de Fin del Periodo
de Liquidación del documento, en formato AAAA‐MM‐DD</t>
    </r>
  </si>
  <si>
    <r>
      <rPr>
        <sz val="12"/>
        <rFont val="Calibri Light"/>
        <family val="1"/>
      </rPr>
      <t>/NominaIndividualDeAjust
e/Reemplazar/Periodo/@ FechaLiquidacionFin</t>
    </r>
  </si>
  <si>
    <r>
      <rPr>
        <sz val="12"/>
        <rFont val="Calibri Light"/>
        <family val="1"/>
      </rPr>
      <t>NIAE006</t>
    </r>
  </si>
  <si>
    <r>
      <rPr>
        <sz val="12"/>
        <rFont val="Calibri Light"/>
        <family val="1"/>
      </rPr>
      <t>/NominaIndividualDeAjust e/Reemplazar/Periodo/@
TiempoLaborado</t>
    </r>
  </si>
  <si>
    <r>
      <rPr>
        <sz val="12"/>
        <rFont val="Calibri Light"/>
        <family val="1"/>
      </rPr>
      <t>NIAE008</t>
    </r>
  </si>
  <si>
    <r>
      <rPr>
        <sz val="12"/>
        <rFont val="Calibri Light"/>
        <family val="1"/>
      </rPr>
      <t>/NominaIndividualDeAjust
e/Reemplazar/Periodo/@ FechaGen</t>
    </r>
  </si>
  <si>
    <r>
      <rPr>
        <sz val="12"/>
        <rFont val="Calibri Light"/>
        <family val="1"/>
      </rPr>
      <t>/NominaIndividualDeAjust e/Reemplazar/NumeroSec
uenciaXML</t>
    </r>
  </si>
  <si>
    <r>
      <rPr>
        <sz val="12"/>
        <rFont val="Calibri Light"/>
        <family val="1"/>
      </rPr>
      <t>NIAE009</t>
    </r>
  </si>
  <si>
    <r>
      <rPr>
        <sz val="12"/>
        <rFont val="Calibri Light"/>
        <family val="1"/>
      </rPr>
      <t>/NominaIndividualDeAjust e/Reemplazar/NumeroSec uenciaXML/@CodigoTrab
ajador</t>
    </r>
  </si>
  <si>
    <r>
      <rPr>
        <sz val="12"/>
        <rFont val="Calibri Light"/>
        <family val="1"/>
      </rPr>
      <t>NIAE010</t>
    </r>
  </si>
  <si>
    <r>
      <rPr>
        <sz val="12"/>
        <rFont val="Calibri Light"/>
        <family val="1"/>
      </rPr>
      <t>/NominaIndividualDeAjust
e/Reemplazar/NumeroSec uenciaXML/@Prefijo</t>
    </r>
  </si>
  <si>
    <r>
      <rPr>
        <sz val="12"/>
        <rFont val="Calibri Light"/>
        <family val="1"/>
      </rPr>
      <t>NIAE011</t>
    </r>
  </si>
  <si>
    <r>
      <rPr>
        <sz val="12"/>
        <rFont val="Calibri Light"/>
        <family val="1"/>
      </rPr>
      <t>/NominaIndividualDeAjust e/Reemplazar/NumeroSec
uenciaXML/@Consecutivo</t>
    </r>
  </si>
  <si>
    <r>
      <rPr>
        <sz val="12"/>
        <rFont val="Calibri Light"/>
        <family val="1"/>
      </rPr>
      <t>NIAE012</t>
    </r>
  </si>
  <si>
    <r>
      <rPr>
        <sz val="12"/>
        <rFont val="Calibri Light"/>
        <family val="1"/>
      </rPr>
      <t>/NominaIndividualDeAjust
e/Reemplazar/NumeroSec uenciaXML/@Numero</t>
    </r>
  </si>
  <si>
    <r>
      <rPr>
        <sz val="12"/>
        <rFont val="Calibri Light"/>
        <family val="1"/>
      </rPr>
      <t>/NominaIndividualDeAjust
e/Reemplazar/LugarGener acionXML</t>
    </r>
  </si>
  <si>
    <r>
      <rPr>
        <sz val="12"/>
        <rFont val="Calibri Light"/>
        <family val="1"/>
      </rPr>
      <t>NIAE013</t>
    </r>
  </si>
  <si>
    <r>
      <rPr>
        <sz val="12"/>
        <rFont val="Calibri Light"/>
        <family val="1"/>
      </rPr>
      <t>/NominaIndividualDeAjust
e/Reemplazar/LugarGener acionXML/@Pais</t>
    </r>
  </si>
  <si>
    <r>
      <rPr>
        <sz val="12"/>
        <rFont val="Calibri Light"/>
        <family val="1"/>
      </rPr>
      <t>NIAE014</t>
    </r>
  </si>
  <si>
    <r>
      <rPr>
        <sz val="12"/>
        <rFont val="Calibri Light"/>
        <family val="1"/>
      </rPr>
      <t>/NominaIndividualDeAjust e/Reemplazar/LugarGener acionXML/@Departament
oEstado</t>
    </r>
  </si>
  <si>
    <r>
      <rPr>
        <sz val="12"/>
        <rFont val="Calibri Light"/>
        <family val="1"/>
      </rPr>
      <t>NIAE015</t>
    </r>
  </si>
  <si>
    <r>
      <rPr>
        <sz val="12"/>
        <rFont val="Calibri Light"/>
        <family val="1"/>
      </rPr>
      <t>/NominaIndividualDeAjust e/Reemplazar/LugarGener acionXML/@MunicipioCiu
dad</t>
    </r>
  </si>
  <si>
    <r>
      <rPr>
        <sz val="12"/>
        <rFont val="Calibri Light"/>
        <family val="1"/>
      </rPr>
      <t>NIAE016</t>
    </r>
  </si>
  <si>
    <r>
      <rPr>
        <sz val="12"/>
        <rFont val="Calibri Light"/>
        <family val="1"/>
      </rPr>
      <t xml:space="preserve">Se debe colocar el Codigo ISO 639‐1 de la </t>
    </r>
    <r>
      <rPr>
        <u/>
        <sz val="12"/>
        <rFont val="Calibri Light"/>
        <family val="1"/>
      </rPr>
      <t>tabla 5.3.1</t>
    </r>
    <r>
      <rPr>
        <sz val="12"/>
        <rFont val="Calibri Light"/>
        <family val="1"/>
      </rPr>
      <t>. Para Colombia se debe colocar
"es" (Español, Castellano)</t>
    </r>
  </si>
  <si>
    <r>
      <rPr>
        <sz val="12"/>
        <rFont val="Calibri Light"/>
        <family val="1"/>
      </rPr>
      <t>/NominaIndividualDeAjust e/Reemplazar/LugarGener
acionXML/@Idioma</t>
    </r>
  </si>
  <si>
    <r>
      <rPr>
        <sz val="12"/>
        <rFont val="Calibri Light"/>
        <family val="1"/>
      </rPr>
      <t>/NominaIndividualDeAjust e/Reemplazar/ProveedorX
ML</t>
    </r>
  </si>
  <si>
    <r>
      <rPr>
        <sz val="12"/>
        <rFont val="Calibri Light"/>
        <family val="1"/>
      </rPr>
      <t>NIAE205</t>
    </r>
  </si>
  <si>
    <r>
      <rPr>
        <sz val="12"/>
        <rFont val="Calibri Light"/>
        <family val="1"/>
      </rPr>
      <t>/NominaIndividualDeAjust
e/Reemplazar/ProveedorX ML/@RazonSocial</t>
    </r>
  </si>
  <si>
    <r>
      <rPr>
        <sz val="12"/>
        <rFont val="Calibri Light"/>
        <family val="1"/>
      </rPr>
      <t>NIAE206</t>
    </r>
  </si>
  <si>
    <r>
      <rPr>
        <sz val="12"/>
        <rFont val="Calibri Light"/>
        <family val="1"/>
      </rPr>
      <t>/NominaIndividualDeAjust e/Reemplazar/ProveedorX
ML/@PrimerApellido</t>
    </r>
  </si>
  <si>
    <r>
      <rPr>
        <sz val="12"/>
        <rFont val="Calibri Light"/>
        <family val="1"/>
      </rPr>
      <t>NIAE207</t>
    </r>
  </si>
  <si>
    <r>
      <rPr>
        <sz val="12"/>
        <rFont val="Calibri Light"/>
        <family val="1"/>
      </rPr>
      <t>/NominaIndividualDeAjust
e/Reemplazar/ProveedorX ML/@SegundoApellido</t>
    </r>
  </si>
  <si>
    <r>
      <rPr>
        <sz val="12"/>
        <rFont val="Calibri Light"/>
        <family val="1"/>
      </rPr>
      <t>NIAE208</t>
    </r>
  </si>
  <si>
    <r>
      <rPr>
        <sz val="12"/>
        <rFont val="Calibri Light"/>
        <family val="1"/>
      </rPr>
      <t>/NominaIndividualDeAjust e/Reemplazar/ProveedorX
ML/@PrimerNombre</t>
    </r>
  </si>
  <si>
    <r>
      <rPr>
        <sz val="12"/>
        <rFont val="Calibri Light"/>
        <family val="1"/>
      </rPr>
      <t>NIAE209</t>
    </r>
  </si>
  <si>
    <r>
      <rPr>
        <sz val="12"/>
        <rFont val="Calibri Light"/>
        <family val="1"/>
      </rPr>
      <t>/NominaIndividualDeAjust
e/Reemplazar/ProveedorX ML/@OtrosNombres</t>
    </r>
  </si>
  <si>
    <r>
      <rPr>
        <sz val="12"/>
        <rFont val="Calibri Light"/>
        <family val="1"/>
      </rPr>
      <t>NIAE017</t>
    </r>
  </si>
  <si>
    <r>
      <rPr>
        <sz val="12"/>
        <rFont val="Calibri Light"/>
        <family val="1"/>
      </rPr>
      <t>Debe corresponder al NIT del Proveedor de Soluciones Tecnologicas que realiza el DE</t>
    </r>
  </si>
  <si>
    <r>
      <rPr>
        <sz val="12"/>
        <rFont val="Calibri Light"/>
        <family val="1"/>
      </rPr>
      <t>/NominaIndividualDeAjust e/Reemplazar/ProveedorX ML/@NIT</t>
    </r>
  </si>
  <si>
    <r>
      <rPr>
        <sz val="12"/>
        <rFont val="Calibri Light"/>
        <family val="1"/>
      </rPr>
      <t>NIAE018</t>
    </r>
  </si>
  <si>
    <r>
      <rPr>
        <sz val="12"/>
        <rFont val="Calibri Light"/>
        <family val="1"/>
      </rPr>
      <t>Debe corresponder al DV del NIT del
Proveedor de Soluciones Tecnologicas que realiza el DE</t>
    </r>
  </si>
  <si>
    <r>
      <rPr>
        <sz val="12"/>
        <rFont val="Calibri Light"/>
        <family val="1"/>
      </rPr>
      <t>Se debe colocar el DV de la empresa dueña
del Software que genera el Documento, debe estar registrado en la DIAN</t>
    </r>
  </si>
  <si>
    <r>
      <rPr>
        <sz val="12"/>
        <rFont val="Calibri Light"/>
        <family val="1"/>
      </rPr>
      <t>/NominaIndividualDeAjust
e/Reemplazar/ProveedorX ML/@DV</t>
    </r>
  </si>
  <si>
    <r>
      <rPr>
        <sz val="12"/>
        <rFont val="Calibri Light"/>
        <family val="1"/>
      </rPr>
      <t>NIAE019</t>
    </r>
  </si>
  <si>
    <r>
      <rPr>
        <sz val="12"/>
        <rFont val="Calibri Light"/>
        <family val="1"/>
      </rPr>
      <t>/NominaIndividualDeAjust e/Reemplazar/ProveedorX ML/@SoftwareID</t>
    </r>
  </si>
  <si>
    <r>
      <rPr>
        <sz val="12"/>
        <rFont val="Calibri Light"/>
        <family val="1"/>
      </rPr>
      <t>NIAE020</t>
    </r>
  </si>
  <si>
    <r>
      <rPr>
        <sz val="12"/>
        <rFont val="Calibri Light"/>
        <family val="1"/>
      </rPr>
      <t>Huella del software que autorizó la DIAN
al Obligado a Generar Nómina Electrónica o al Proveedor de Soluciones Tecnológicas</t>
    </r>
  </si>
  <si>
    <r>
      <rPr>
        <sz val="12"/>
        <rFont val="Calibri Light"/>
        <family val="1"/>
      </rPr>
      <t>/NominaIndividualDeAjust
e/Reemplazar/ProveedorX ML/@SoftwareSC</t>
    </r>
  </si>
  <si>
    <r>
      <rPr>
        <sz val="12"/>
        <rFont val="Calibri Light"/>
        <family val="1"/>
      </rPr>
      <t>NIAE021</t>
    </r>
  </si>
  <si>
    <r>
      <rPr>
        <sz val="12"/>
        <rFont val="Calibri Light"/>
        <family val="1"/>
      </rPr>
      <t>NominaIndividual DeAjuste</t>
    </r>
  </si>
  <si>
    <r>
      <rPr>
        <sz val="12"/>
        <rFont val="Calibri Light"/>
        <family val="1"/>
      </rPr>
      <t>Debe  corresponder a la siguiente URL “https://catalogo‐ vpfe.dian.gov.co/document/searchqr?docu mentkey=CUNE”  donde la palabra CUNE debe ser reemplazada por el CUNE del
documento electrónico</t>
    </r>
  </si>
  <si>
    <r>
      <rPr>
        <sz val="12"/>
        <rFont val="Calibri Light"/>
        <family val="1"/>
      </rPr>
      <t>/NominaIndividualDeAjust e/Reemplazar/CodigoQR</t>
    </r>
  </si>
  <si>
    <r>
      <rPr>
        <sz val="12"/>
        <rFont val="Calibri Light"/>
        <family val="1"/>
      </rPr>
      <t>/NominaIndividualDeAjust
e/Reemplazar/Informacio nGeneral</t>
    </r>
  </si>
  <si>
    <r>
      <rPr>
        <sz val="12"/>
        <rFont val="Calibri Light"/>
        <family val="1"/>
      </rPr>
      <t>NIAE022</t>
    </r>
  </si>
  <si>
    <r>
      <rPr>
        <sz val="12"/>
        <rFont val="Calibri Light"/>
        <family val="1"/>
      </rPr>
      <t>Versión base de Schema XML usada para
crear este perfil (NominaIndividualDeAjuste)</t>
    </r>
  </si>
  <si>
    <r>
      <rPr>
        <sz val="12"/>
        <rFont val="Calibri Light"/>
        <family val="1"/>
      </rPr>
      <t>Debe ir el literal: "V1.0: Nota de Ajuste de
Documento Soporte de Pago de Nómina Electrónica"</t>
    </r>
  </si>
  <si>
    <r>
      <rPr>
        <sz val="12"/>
        <rFont val="Calibri Light"/>
        <family val="1"/>
      </rPr>
      <t>/NominaIndividualDeAjust
e/Reemplazar/Informacio nGeneral/@Version</t>
    </r>
  </si>
  <si>
    <r>
      <rPr>
        <sz val="12"/>
        <rFont val="Calibri Light"/>
        <family val="1"/>
      </rPr>
      <t>NIAE023</t>
    </r>
  </si>
  <si>
    <r>
      <rPr>
        <sz val="12"/>
        <rFont val="Calibri Light"/>
        <family val="1"/>
      </rPr>
      <t>/NominaIndividualDeAjust
e/Reemplazar/Informacio nGeneral/@Ambiente</t>
    </r>
  </si>
  <si>
    <r>
      <rPr>
        <sz val="12"/>
        <rFont val="Calibri Light"/>
        <family val="1"/>
      </rPr>
      <t>NIAE202</t>
    </r>
  </si>
  <si>
    <r>
      <rPr>
        <sz val="12"/>
        <rFont val="Calibri Light"/>
        <family val="1"/>
      </rPr>
      <t>/NominaIndividualDeAjust
e/Reemplazar/Informacio nGeneral/@TipoXML</t>
    </r>
  </si>
  <si>
    <r>
      <rPr>
        <sz val="12"/>
        <rFont val="Calibri Light"/>
        <family val="1"/>
      </rPr>
      <t>NIAE024</t>
    </r>
  </si>
  <si>
    <r>
      <rPr>
        <sz val="12"/>
        <rFont val="Calibri Light"/>
        <family val="1"/>
      </rPr>
      <t>/NominaIndividualDeAjust e/Reemplazar/Informacio nGeneral/@CUNE</t>
    </r>
  </si>
  <si>
    <r>
      <rPr>
        <sz val="12"/>
        <rFont val="Calibri Light"/>
        <family val="1"/>
      </rPr>
      <t>NIAE025</t>
    </r>
  </si>
  <si>
    <r>
      <rPr>
        <sz val="12"/>
        <rFont val="Calibri Light"/>
        <family val="1"/>
      </rPr>
      <t>/NominaIndividualDeAjust e/Reemplazar/Informacio
nGeneral/@EncripCUNE</t>
    </r>
  </si>
  <si>
    <r>
      <rPr>
        <sz val="12"/>
        <rFont val="Calibri Light"/>
        <family val="1"/>
      </rPr>
      <t>NIAE026</t>
    </r>
  </si>
  <si>
    <r>
      <rPr>
        <sz val="12"/>
        <rFont val="Calibri Light"/>
        <family val="1"/>
      </rPr>
      <t>/NominaIndividualDeAjust
e/Reemplazar/Informacio nGeneral/@FechaGen</t>
    </r>
  </si>
  <si>
    <r>
      <rPr>
        <sz val="12"/>
        <rFont val="Calibri Light"/>
        <family val="1"/>
      </rPr>
      <t>NIAE027</t>
    </r>
  </si>
  <si>
    <r>
      <rPr>
        <sz val="12"/>
        <rFont val="Calibri Light"/>
        <family val="1"/>
      </rPr>
      <t>Debe ir la hora de emision del documento. Considerando zona horaria de Colombia (‐
5), en formato HH:MM:SSdhh:mm</t>
    </r>
  </si>
  <si>
    <r>
      <rPr>
        <sz val="12"/>
        <rFont val="Calibri Light"/>
        <family val="1"/>
      </rPr>
      <t>/NominaIndividualDeAjust e/Reemplazar/Informacio
nGeneral/@HoraGen</t>
    </r>
  </si>
  <si>
    <r>
      <rPr>
        <sz val="12"/>
        <rFont val="Calibri Light"/>
        <family val="1"/>
      </rPr>
      <t>NIAE029</t>
    </r>
  </si>
  <si>
    <r>
      <rPr>
        <sz val="12"/>
        <rFont val="Calibri Light"/>
        <family val="1"/>
      </rPr>
      <t>/NominaIndividualDeAjust e/Reemplazar/Informacio nGeneral/@PeriodoNomi
na</t>
    </r>
  </si>
  <si>
    <r>
      <rPr>
        <sz val="12"/>
        <rFont val="Calibri Light"/>
        <family val="1"/>
      </rPr>
      <t>NIAE030</t>
    </r>
  </si>
  <si>
    <r>
      <rPr>
        <sz val="12"/>
        <rFont val="Calibri Light"/>
        <family val="1"/>
      </rPr>
      <t>/NominaIndividualDeAjust
e/Reemplazar/Informacio nGeneral/@TipoMoneda</t>
    </r>
  </si>
  <si>
    <r>
      <rPr>
        <sz val="12"/>
        <rFont val="Calibri Light"/>
        <family val="1"/>
      </rPr>
      <t>NIAE200</t>
    </r>
  </si>
  <si>
    <r>
      <rPr>
        <sz val="12"/>
        <rFont val="Calibri Light"/>
        <family val="1"/>
      </rPr>
      <t>/NominaIndividualDeAjust e/Reemplazar/Informacio nGeneral/@TRM</t>
    </r>
  </si>
  <si>
    <r>
      <rPr>
        <sz val="12"/>
        <rFont val="Calibri Light"/>
        <family val="1"/>
      </rPr>
      <t>NIAE031</t>
    </r>
  </si>
  <si>
    <r>
      <rPr>
        <sz val="12"/>
        <rFont val="Calibri Light"/>
        <family val="1"/>
      </rPr>
      <t>Información adicional: Texto libre, relativo al documento</t>
    </r>
  </si>
  <si>
    <r>
      <rPr>
        <sz val="12"/>
        <rFont val="Calibri Light"/>
        <family val="1"/>
      </rPr>
      <t>/NominaIndividualDeAjust e/Reemplazar/Notas</t>
    </r>
  </si>
  <si>
    <r>
      <rPr>
        <sz val="12"/>
        <rFont val="Calibri Light"/>
        <family val="1"/>
      </rPr>
      <t>/NominaIndividualDeAjust e/Reemplazar/Empleador</t>
    </r>
  </si>
  <si>
    <r>
      <rPr>
        <sz val="12"/>
        <rFont val="Calibri Light"/>
        <family val="1"/>
      </rPr>
      <t>NIAE032</t>
    </r>
  </si>
  <si>
    <r>
      <rPr>
        <sz val="12"/>
        <rFont val="Calibri Light"/>
        <family val="1"/>
      </rPr>
      <t>/NominaIndividualDeAjust
e/Reemplazar/Empleador/ @RazonSocial</t>
    </r>
  </si>
  <si>
    <r>
      <rPr>
        <sz val="12"/>
        <rFont val="Calibri Light"/>
        <family val="1"/>
      </rPr>
      <t>NIAE210</t>
    </r>
  </si>
  <si>
    <r>
      <rPr>
        <sz val="12"/>
        <rFont val="Calibri Light"/>
        <family val="1"/>
      </rPr>
      <t>/NominaIndividualDeAjust
e/Reemplazar/Empleador/ @PrimerApellido</t>
    </r>
  </si>
  <si>
    <r>
      <rPr>
        <sz val="12"/>
        <rFont val="Calibri Light"/>
        <family val="1"/>
      </rPr>
      <t>NIAE211</t>
    </r>
  </si>
  <si>
    <r>
      <rPr>
        <sz val="12"/>
        <rFont val="Calibri Light"/>
        <family val="1"/>
      </rPr>
      <t>/NominaIndividualDeAjust
e/Reemplazar/Empleador/ @SegundoApellido</t>
    </r>
  </si>
  <si>
    <r>
      <rPr>
        <sz val="12"/>
        <rFont val="Calibri Light"/>
        <family val="1"/>
      </rPr>
      <t>NIAE212</t>
    </r>
  </si>
  <si>
    <r>
      <rPr>
        <sz val="12"/>
        <rFont val="Calibri Light"/>
        <family val="1"/>
      </rPr>
      <t>/NominaIndividualDeAjust
e/Reemplazar/Empleador/ @PrimerNombre</t>
    </r>
  </si>
  <si>
    <r>
      <rPr>
        <sz val="12"/>
        <rFont val="Calibri Light"/>
        <family val="1"/>
      </rPr>
      <t>NIAE213</t>
    </r>
  </si>
  <si>
    <r>
      <rPr>
        <sz val="12"/>
        <rFont val="Calibri Light"/>
        <family val="1"/>
      </rPr>
      <t>/NominaIndividualDeAjust e/Reemplazar/Empleador/
@OtrosNombres</t>
    </r>
  </si>
  <si>
    <r>
      <rPr>
        <sz val="12"/>
        <rFont val="Calibri Light"/>
        <family val="1"/>
      </rPr>
      <t>NIAE033</t>
    </r>
  </si>
  <si>
    <r>
      <rPr>
        <sz val="12"/>
        <rFont val="Calibri Light"/>
        <family val="1"/>
      </rPr>
      <t>/NominaIndividualDeAjust e/Reemplazar/Empleador/
@NIT</t>
    </r>
  </si>
  <si>
    <r>
      <rPr>
        <sz val="12"/>
        <rFont val="Calibri Light"/>
        <family val="1"/>
      </rPr>
      <t>NIAE034</t>
    </r>
  </si>
  <si>
    <r>
      <rPr>
        <sz val="12"/>
        <rFont val="Calibri Light"/>
        <family val="1"/>
      </rPr>
      <t>/NominaIndividualDeAjust e/Reemplazar/Empleador/
@DV</t>
    </r>
  </si>
  <si>
    <r>
      <rPr>
        <sz val="12"/>
        <rFont val="Calibri Light"/>
        <family val="1"/>
      </rPr>
      <t>NIAE035</t>
    </r>
  </si>
  <si>
    <r>
      <rPr>
        <sz val="12"/>
        <rFont val="Calibri Light"/>
        <family val="1"/>
      </rPr>
      <t>Codigo del país donde donde se encuentra ubicado el empleador el mes
que se esta reportando</t>
    </r>
  </si>
  <si>
    <r>
      <rPr>
        <sz val="12"/>
        <rFont val="Calibri Light"/>
        <family val="1"/>
      </rPr>
      <t>/NominaIndividualDeAjust e/Reemplazar/Empleador/
@Pais</t>
    </r>
  </si>
  <si>
    <r>
      <rPr>
        <sz val="12"/>
        <rFont val="Calibri Light"/>
        <family val="1"/>
      </rPr>
      <t>NIAE036</t>
    </r>
  </si>
  <si>
    <r>
      <rPr>
        <sz val="12"/>
        <rFont val="Calibri Light"/>
        <family val="1"/>
      </rPr>
      <t>Código del departamento donde se
encuentra ubicado el empleador el mes que se esta reportando</t>
    </r>
  </si>
  <si>
    <r>
      <rPr>
        <sz val="12"/>
        <rFont val="Calibri Light"/>
        <family val="1"/>
      </rPr>
      <t>/NominaIndividualDeAjust
e/Reemplazar/Empleador/ @DepartamentoEstado</t>
    </r>
  </si>
  <si>
    <r>
      <rPr>
        <sz val="12"/>
        <rFont val="Calibri Light"/>
        <family val="1"/>
      </rPr>
      <t>NIAE037</t>
    </r>
  </si>
  <si>
    <r>
      <rPr>
        <sz val="12"/>
        <rFont val="Calibri Light"/>
        <family val="1"/>
      </rPr>
      <t>Código del municipio o ciudad donde se encuentra ubicado el empleador el mes
que se esta reportando</t>
    </r>
  </si>
  <si>
    <r>
      <rPr>
        <sz val="12"/>
        <rFont val="Calibri Light"/>
        <family val="1"/>
      </rPr>
      <t>/NominaIndividualDeAjust e/Reemplazar/Empleador/
@MunicipioCiudad</t>
    </r>
  </si>
  <si>
    <r>
      <rPr>
        <sz val="12"/>
        <rFont val="Calibri Light"/>
        <family val="1"/>
      </rPr>
      <t>NIAE038</t>
    </r>
  </si>
  <si>
    <r>
      <rPr>
        <sz val="12"/>
        <rFont val="Calibri Light"/>
        <family val="1"/>
      </rPr>
      <t>/NominaIndividualDeAjust
e/Reemplazar/Empleador/ @Direccion</t>
    </r>
  </si>
  <si>
    <r>
      <rPr>
        <sz val="12"/>
        <rFont val="Calibri Light"/>
        <family val="1"/>
      </rPr>
      <t>/NominaIndividualDeAjust e/Reemplazar/Trabajador</t>
    </r>
  </si>
  <si>
    <r>
      <rPr>
        <sz val="12"/>
        <rFont val="Calibri Light"/>
        <family val="1"/>
      </rPr>
      <t>NIAE041</t>
    </r>
  </si>
  <si>
    <r>
      <rPr>
        <sz val="12"/>
        <rFont val="Calibri Light"/>
        <family val="1"/>
      </rPr>
      <t>/NominaIndividualDeAjust e/Reemplazar/Trabajador
/@TipoTrabajador</t>
    </r>
  </si>
  <si>
    <r>
      <rPr>
        <sz val="12"/>
        <rFont val="Calibri Light"/>
        <family val="1"/>
      </rPr>
      <t>NIAE042</t>
    </r>
  </si>
  <si>
    <r>
      <rPr>
        <sz val="12"/>
        <rFont val="Calibri Light"/>
        <family val="1"/>
      </rPr>
      <t>/NominaIndividualDeAjust e/Reemplazar/Trabajador
/@SubTipoTrabajador</t>
    </r>
  </si>
  <si>
    <r>
      <rPr>
        <sz val="12"/>
        <rFont val="Calibri Light"/>
        <family val="1"/>
      </rPr>
      <t>NIAE043</t>
    </r>
  </si>
  <si>
    <r>
      <rPr>
        <sz val="12"/>
        <rFont val="Calibri Light"/>
        <family val="1"/>
      </rPr>
      <t>/NominaIndividualDeAjust e/Reemplazar/Trabajador
/@AltoRiesgoPension</t>
    </r>
  </si>
  <si>
    <r>
      <rPr>
        <sz val="12"/>
        <rFont val="Calibri Light"/>
        <family val="1"/>
      </rPr>
      <t>NIAE044</t>
    </r>
  </si>
  <si>
    <r>
      <rPr>
        <sz val="12"/>
        <rFont val="Calibri Light"/>
        <family val="1"/>
      </rPr>
      <t>Tipo de documento de identificación que actualmente tiene el trabajador, aprendiz
o pasante.</t>
    </r>
  </si>
  <si>
    <r>
      <rPr>
        <sz val="12"/>
        <rFont val="Calibri Light"/>
        <family val="1"/>
      </rPr>
      <t>/NominaIndividualDeAjust e/Reemplazar/Trabajador
/@TipoDocumento</t>
    </r>
  </si>
  <si>
    <r>
      <rPr>
        <sz val="12"/>
        <rFont val="Calibri Light"/>
        <family val="1"/>
      </rPr>
      <t>NIAE045</t>
    </r>
  </si>
  <si>
    <r>
      <rPr>
        <sz val="12"/>
        <rFont val="Calibri Light"/>
        <family val="1"/>
      </rPr>
      <t>/NominaIndividualDeAjust e/Reemplazar/Trabajador
/@NumeroDocumento</t>
    </r>
  </si>
  <si>
    <r>
      <rPr>
        <sz val="12"/>
        <rFont val="Calibri Light"/>
        <family val="1"/>
      </rPr>
      <t>NIAE046</t>
    </r>
  </si>
  <si>
    <r>
      <rPr>
        <sz val="12"/>
        <rFont val="Calibri Light"/>
        <family val="1"/>
      </rPr>
      <t>/NominaIndividualDeAjust e/Reemplazar/Trabajador
/@PrimerApellido</t>
    </r>
  </si>
  <si>
    <r>
      <rPr>
        <sz val="12"/>
        <rFont val="Calibri Light"/>
        <family val="1"/>
      </rPr>
      <t>NIAE047</t>
    </r>
  </si>
  <si>
    <r>
      <rPr>
        <sz val="12"/>
        <rFont val="Calibri Light"/>
        <family val="1"/>
      </rPr>
      <t>/NominaIndividualDeAjust e/Reemplazar/Trabajador
/@SegundoApellido</t>
    </r>
  </si>
  <si>
    <r>
      <rPr>
        <sz val="12"/>
        <rFont val="Calibri Light"/>
        <family val="1"/>
      </rPr>
      <t>NIAE048</t>
    </r>
  </si>
  <si>
    <r>
      <rPr>
        <sz val="12"/>
        <rFont val="Calibri Light"/>
        <family val="1"/>
      </rPr>
      <t>/NominaIndividualDeAjust e/Reemplazar/Trabajador
/@PrimerNombre</t>
    </r>
  </si>
  <si>
    <r>
      <rPr>
        <sz val="12"/>
        <rFont val="Calibri Light"/>
        <family val="1"/>
      </rPr>
      <t>NIAE049</t>
    </r>
  </si>
  <si>
    <r>
      <rPr>
        <sz val="12"/>
        <rFont val="Calibri Light"/>
        <family val="1"/>
      </rPr>
      <t>/NominaIndividualDeAjust e/Reemplazar/Trabajador
/@OtrosNombres</t>
    </r>
  </si>
  <si>
    <r>
      <rPr>
        <sz val="12"/>
        <rFont val="Calibri Light"/>
        <family val="1"/>
      </rPr>
      <t>NIAE050</t>
    </r>
  </si>
  <si>
    <r>
      <rPr>
        <sz val="12"/>
        <rFont val="Calibri Light"/>
        <family val="1"/>
      </rPr>
      <t>/NominaIndividualDeAjust e/Reemplazar/Trabajador
/@LugarTrabajoPais</t>
    </r>
  </si>
  <si>
    <r>
      <rPr>
        <sz val="12"/>
        <rFont val="Calibri Light"/>
        <family val="1"/>
      </rPr>
      <t>NIAE051</t>
    </r>
  </si>
  <si>
    <r>
      <rPr>
        <sz val="12"/>
        <rFont val="Calibri Light"/>
        <family val="1"/>
      </rPr>
      <t>Código del departamento actual donde se encontraba ubicado el trabajador o aprendiz en el mes reportado.</t>
    </r>
  </si>
  <si>
    <r>
      <rPr>
        <sz val="12"/>
        <rFont val="Calibri Light"/>
        <family val="1"/>
      </rPr>
      <t>/NominaIndividualDeAjust e/Reemplazar/Trabajador
/@LugarTrabajoDepartam
entoEstado</t>
    </r>
  </si>
  <si>
    <r>
      <rPr>
        <sz val="12"/>
        <rFont val="Calibri Light"/>
        <family val="1"/>
      </rPr>
      <t>NIAE052</t>
    </r>
  </si>
  <si>
    <r>
      <rPr>
        <sz val="12"/>
        <rFont val="Calibri Light"/>
        <family val="1"/>
      </rPr>
      <t>/NominaIndividualDeAjust e/Reemplazar/Trabajador
/@LugarTrabajoMunicipio
Ciudad</t>
    </r>
  </si>
  <si>
    <r>
      <rPr>
        <sz val="12"/>
        <rFont val="Calibri Light"/>
        <family val="1"/>
      </rPr>
      <t>NIAE053</t>
    </r>
  </si>
  <si>
    <r>
      <rPr>
        <sz val="12"/>
        <rFont val="Calibri Light"/>
        <family val="1"/>
      </rPr>
      <t>/NominaIndividualDeAjust e/Reemplazar/Trabajador
/@LugarTrabajoDireccion</t>
    </r>
  </si>
  <si>
    <r>
      <rPr>
        <sz val="12"/>
        <rFont val="Calibri Light"/>
        <family val="1"/>
      </rPr>
      <t>NIAE056</t>
    </r>
  </si>
  <si>
    <r>
      <rPr>
        <sz val="12"/>
        <rFont val="Calibri Light"/>
        <family val="1"/>
      </rPr>
      <t>/NominaIndividualDeAjust e/Reemplazar/Trabajador
/@SalarioIntegral</t>
    </r>
  </si>
  <si>
    <r>
      <rPr>
        <sz val="12"/>
        <rFont val="Calibri Light"/>
        <family val="1"/>
      </rPr>
      <t>NIAE061</t>
    </r>
  </si>
  <si>
    <r>
      <rPr>
        <sz val="12"/>
        <rFont val="Calibri Light"/>
        <family val="1"/>
      </rPr>
      <t>/NominaIndividualDeAjust e/Reemplazar/Trabajador
/@TipoContrato</t>
    </r>
  </si>
  <si>
    <r>
      <rPr>
        <sz val="12"/>
        <rFont val="Calibri Light"/>
        <family val="1"/>
      </rPr>
      <t>NIAE062</t>
    </r>
  </si>
  <si>
    <r>
      <rPr>
        <sz val="12"/>
        <rFont val="Calibri Light"/>
        <family val="1"/>
      </rPr>
      <t>Se debe colocar el Sueldo Base que el Trabajdor tiene en la empresa</t>
    </r>
  </si>
  <si>
    <r>
      <rPr>
        <sz val="12"/>
        <rFont val="Calibri Light"/>
        <family val="1"/>
      </rPr>
      <t>/NominaIndividualDeAjust e/Reemplazar/Trabajador
/@Sueldo</t>
    </r>
  </si>
  <si>
    <r>
      <rPr>
        <sz val="12"/>
        <rFont val="Calibri Light"/>
        <family val="1"/>
      </rPr>
      <t>NIAE063</t>
    </r>
  </si>
  <si>
    <r>
      <rPr>
        <sz val="12"/>
        <rFont val="Calibri Light"/>
        <family val="1"/>
      </rPr>
      <t>/NominaIndividualDeAjust e/Reemplazar/Trabajador
/@CodigoTrabajador</t>
    </r>
  </si>
  <si>
    <r>
      <rPr>
        <sz val="12"/>
        <rFont val="Calibri Light"/>
        <family val="1"/>
      </rPr>
      <t>/NominaIndividualDeAjust e/Reemplazar/Pago</t>
    </r>
  </si>
  <si>
    <r>
      <rPr>
        <sz val="12"/>
        <rFont val="Calibri Light"/>
        <family val="1"/>
      </rPr>
      <t>NIAE064</t>
    </r>
  </si>
  <si>
    <r>
      <rPr>
        <sz val="12"/>
        <rFont val="Calibri Light"/>
        <family val="1"/>
      </rPr>
      <t>/NominaIndividualDeAjust
e/Reemplazar/Pago/@For ma</t>
    </r>
  </si>
  <si>
    <r>
      <rPr>
        <sz val="12"/>
        <rFont val="Calibri Light"/>
        <family val="1"/>
      </rPr>
      <t>NIAE065</t>
    </r>
  </si>
  <si>
    <r>
      <rPr>
        <sz val="12"/>
        <rFont val="Calibri Light"/>
        <family val="1"/>
      </rPr>
      <t>/NominaIndividualDeAjust
e/Reemplazar/Pago/@Me todo</t>
    </r>
  </si>
  <si>
    <r>
      <rPr>
        <sz val="12"/>
        <rFont val="Calibri Light"/>
        <family val="1"/>
      </rPr>
      <t>NIAE066</t>
    </r>
  </si>
  <si>
    <r>
      <rPr>
        <sz val="12"/>
        <rFont val="Calibri Light"/>
        <family val="1"/>
      </rPr>
      <t>Se debe colocar el nombre de la entidad bancaria donde el trabajador tiene su cuenta para pago de nómina. Si el Metodo de Pago se realiza de forma Bancaria, este
campo es obligatorio.</t>
    </r>
  </si>
  <si>
    <r>
      <rPr>
        <sz val="12"/>
        <rFont val="Calibri Light"/>
        <family val="1"/>
      </rPr>
      <t>/NominaIndividualDeAjust e/Reemplazar/Pago/@Ba nco</t>
    </r>
  </si>
  <si>
    <r>
      <rPr>
        <sz val="12"/>
        <rFont val="Calibri Light"/>
        <family val="1"/>
      </rPr>
      <t>NIAE067</t>
    </r>
  </si>
  <si>
    <r>
      <rPr>
        <sz val="12"/>
        <rFont val="Calibri Light"/>
        <family val="1"/>
      </rPr>
      <t>Se debe colocar el tipo de cuenta que el trabajador tiene para pago de nómina. Si el Metodo de Pago se realiza de forma
Bancaria, este campo es obligatorio.</t>
    </r>
  </si>
  <si>
    <r>
      <rPr>
        <sz val="12"/>
        <rFont val="Calibri Light"/>
        <family val="1"/>
      </rPr>
      <t>/NominaIndividualDeAjust e/Reemplazar/Pago/@Tip oCuenta</t>
    </r>
  </si>
  <si>
    <r>
      <rPr>
        <sz val="12"/>
        <rFont val="Calibri Light"/>
        <family val="1"/>
      </rPr>
      <t>NIAE068</t>
    </r>
  </si>
  <si>
    <r>
      <rPr>
        <sz val="12"/>
        <rFont val="Calibri Light"/>
        <family val="1"/>
      </rPr>
      <t>Se debe colocar el número de la cuenta que el trabajador tiene para pago de nomina. Si el Metodo de Pago se realiza de forma
Bancaria, este campo es obligatorio.</t>
    </r>
  </si>
  <si>
    <r>
      <rPr>
        <sz val="12"/>
        <rFont val="Calibri Light"/>
        <family val="1"/>
      </rPr>
      <t>/NominaIndividualDeAjust e/Reemplazar/Pago/@Nu meroCuenta</t>
    </r>
  </si>
  <si>
    <r>
      <rPr>
        <sz val="12"/>
        <rFont val="Calibri Light"/>
        <family val="1"/>
      </rPr>
      <t>/NominaIndividualDeAjust e/Reemplazar/FechasPago
s</t>
    </r>
  </si>
  <si>
    <r>
      <rPr>
        <sz val="12"/>
        <rFont val="Calibri Light"/>
        <family val="1"/>
      </rPr>
      <t>NIAE203</t>
    </r>
  </si>
  <si>
    <r>
      <rPr>
        <sz val="12"/>
        <rFont val="Calibri Light"/>
        <family val="1"/>
      </rPr>
      <t>Debe ir la fecha de pago del documento.
Considerando zona horaria de Colombia (‐ 5), en formato AAAA‐MM‐DD</t>
    </r>
  </si>
  <si>
    <r>
      <rPr>
        <sz val="12"/>
        <rFont val="Calibri Light"/>
        <family val="1"/>
      </rPr>
      <t>/NominaIndividualDeAjust
e/Reemplazar/FechasPago s/FechaPago</t>
    </r>
  </si>
  <si>
    <r>
      <rPr>
        <sz val="12"/>
        <rFont val="Calibri Light"/>
        <family val="1"/>
      </rPr>
      <t>/NominaIndividualDeAjust e/Reemplazar/Devengado
s</t>
    </r>
  </si>
  <si>
    <r>
      <rPr>
        <sz val="12"/>
        <rFont val="Calibri Light"/>
        <family val="1"/>
      </rPr>
      <t>/NominaIndividualDeAjust
e/Reemplazar/Devengado s/Basico</t>
    </r>
  </si>
  <si>
    <r>
      <rPr>
        <sz val="12"/>
        <rFont val="Calibri Light"/>
        <family val="1"/>
      </rPr>
      <t>NIAE069</t>
    </r>
  </si>
  <si>
    <r>
      <rPr>
        <sz val="12"/>
        <rFont val="Calibri Light"/>
        <family val="1"/>
      </rPr>
      <t>/NominaIndividualDeAjust e/Reemplazar/Devengado
s/Basico/@DiasTrabajados</t>
    </r>
  </si>
  <si>
    <r>
      <rPr>
        <sz val="12"/>
        <rFont val="Calibri Light"/>
        <family val="1"/>
      </rPr>
      <t>NIAE070</t>
    </r>
  </si>
  <si>
    <r>
      <rPr>
        <sz val="12"/>
        <rFont val="Calibri Light"/>
        <family val="1"/>
      </rPr>
      <t>/NominaIndividualDeAjust e/Reemplazar/Devengado s/Basico/@SueldoTrabaja do</t>
    </r>
  </si>
  <si>
    <r>
      <rPr>
        <sz val="12"/>
        <rFont val="Calibri Light"/>
        <family val="1"/>
      </rPr>
      <t>/NominaIndividualDeAjust e/Reemplazar/Devengado
s/Transporte</t>
    </r>
  </si>
  <si>
    <r>
      <rPr>
        <sz val="12"/>
        <rFont val="Calibri Light"/>
        <family val="1"/>
      </rPr>
      <t>/NominaIndividualDeAjust e/Reemplazar/Devengado
s/HEDs</t>
    </r>
  </si>
  <si>
    <r>
      <rPr>
        <sz val="12"/>
        <rFont val="Calibri Light"/>
        <family val="1"/>
      </rPr>
      <t>/NominaIndividualDeAjust
e/Reemplazar/Devengado s/HEDs/HED</t>
    </r>
  </si>
  <si>
    <r>
      <rPr>
        <sz val="12"/>
        <rFont val="Calibri Light"/>
        <family val="1"/>
      </rPr>
      <t>NIAE074</t>
    </r>
  </si>
  <si>
    <r>
      <rPr>
        <sz val="12"/>
        <rFont val="Calibri Light"/>
        <family val="1"/>
      </rPr>
      <t>/NominaIndividualDeAjust
e/Reemplazar/Devengado s/HEDs/HED/@HoraInicio</t>
    </r>
  </si>
  <si>
    <r>
      <rPr>
        <sz val="12"/>
        <rFont val="Calibri Light"/>
        <family val="1"/>
      </rPr>
      <t>NIAE075</t>
    </r>
  </si>
  <si>
    <r>
      <rPr>
        <sz val="12"/>
        <rFont val="Calibri Light"/>
        <family val="1"/>
      </rPr>
      <t>/NominaIndividualDeAjust
e/Reemplazar/Devengado s/HEDs/HED/@HoraFin</t>
    </r>
  </si>
  <si>
    <r>
      <rPr>
        <sz val="12"/>
        <rFont val="Calibri Light"/>
        <family val="1"/>
      </rPr>
      <t>NIAE076</t>
    </r>
  </si>
  <si>
    <r>
      <rPr>
        <sz val="12"/>
        <rFont val="Calibri Light"/>
        <family val="1"/>
      </rPr>
      <t>/NominaIndividualDeAjust
e/Reemplazar/Devengado s/HEDs/HED/@Cantidad</t>
    </r>
  </si>
  <si>
    <r>
      <rPr>
        <sz val="12"/>
        <rFont val="Calibri Light"/>
        <family val="1"/>
      </rPr>
      <t>NIAE077</t>
    </r>
  </si>
  <si>
    <r>
      <rPr>
        <sz val="12"/>
        <rFont val="Calibri Light"/>
        <family val="1"/>
      </rPr>
      <t>/NominaIndividualDeAjust e/Reemplazar/Devengado
s/HEDs/HED/@Porcentaje</t>
    </r>
  </si>
  <si>
    <r>
      <rPr>
        <sz val="12"/>
        <rFont val="Calibri Light"/>
        <family val="1"/>
      </rPr>
      <t>NIAE078</t>
    </r>
  </si>
  <si>
    <r>
      <rPr>
        <sz val="12"/>
        <rFont val="Calibri Light"/>
        <family val="1"/>
      </rPr>
      <t>/NominaIndividualDeAjust
e/Reemplazar/Devengado s/HEDs/HED/@Pago</t>
    </r>
  </si>
  <si>
    <r>
      <rPr>
        <sz val="12"/>
        <rFont val="Calibri Light"/>
        <family val="1"/>
      </rPr>
      <t>Utilizado para Todos los Elementos de
Horas Extras Nocturnas de Devengos del Documento</t>
    </r>
  </si>
  <si>
    <r>
      <rPr>
        <sz val="12"/>
        <rFont val="Calibri Light"/>
        <family val="1"/>
      </rPr>
      <t>/NominaIndividualDeAjust
e/Reemplazar/Devengado s/HENs</t>
    </r>
  </si>
  <si>
    <r>
      <rPr>
        <sz val="12"/>
        <rFont val="Calibri Light"/>
        <family val="1"/>
      </rPr>
      <t>/NominaIndividualDeAjust
e/Reemplazar/Devengado s/HENs/HEN</t>
    </r>
  </si>
  <si>
    <r>
      <rPr>
        <sz val="12"/>
        <rFont val="Calibri Light"/>
        <family val="1"/>
      </rPr>
      <t>NIAE079</t>
    </r>
  </si>
  <si>
    <r>
      <rPr>
        <sz val="12"/>
        <rFont val="Calibri Light"/>
        <family val="1"/>
      </rPr>
      <t>/NominaIndividualDeAjust
e/Reemplazar/Devengado s/HENs/HEN/@HoraInicio</t>
    </r>
  </si>
  <si>
    <r>
      <rPr>
        <sz val="12"/>
        <rFont val="Calibri Light"/>
        <family val="1"/>
      </rPr>
      <t>NIAE080</t>
    </r>
  </si>
  <si>
    <r>
      <rPr>
        <sz val="12"/>
        <rFont val="Calibri Light"/>
        <family val="1"/>
      </rPr>
      <t>/NominaIndividualDeAjust e/Reemplazar/Devengado
s/HENs/HEN/@HoraFin</t>
    </r>
  </si>
  <si>
    <r>
      <rPr>
        <sz val="12"/>
        <rFont val="Calibri Light"/>
        <family val="1"/>
      </rPr>
      <t>NIAE081</t>
    </r>
  </si>
  <si>
    <r>
      <rPr>
        <sz val="12"/>
        <rFont val="Calibri Light"/>
        <family val="1"/>
      </rPr>
      <t>/NominaIndividualDeAjust e/Reemplazar/Devengado
s/HENs/HEN/@Cantidad</t>
    </r>
  </si>
  <si>
    <r>
      <rPr>
        <sz val="12"/>
        <rFont val="Calibri Light"/>
        <family val="1"/>
      </rPr>
      <t>NIAE082</t>
    </r>
  </si>
  <si>
    <r>
      <rPr>
        <sz val="12"/>
        <rFont val="Calibri Light"/>
        <family val="1"/>
      </rPr>
      <t>/NominaIndividualDeAjust e/Reemplazar/Devengado
s/HENs/HEN/@Porcentaje</t>
    </r>
  </si>
  <si>
    <r>
      <rPr>
        <sz val="12"/>
        <rFont val="Calibri Light"/>
        <family val="1"/>
      </rPr>
      <t>NIAE083</t>
    </r>
  </si>
  <si>
    <r>
      <rPr>
        <sz val="12"/>
        <rFont val="Calibri Light"/>
        <family val="1"/>
      </rPr>
      <t>/NominaIndividualDeAjust e/Reemplazar/Devengado
s/HENs/HEN/@Pago</t>
    </r>
  </si>
  <si>
    <r>
      <rPr>
        <sz val="12"/>
        <rFont val="Calibri Light"/>
        <family val="1"/>
      </rPr>
      <t>/NominaIndividualDeAjust e/Reemplazar/Devengado
s/HRNs</t>
    </r>
  </si>
  <si>
    <r>
      <rPr>
        <sz val="12"/>
        <rFont val="Calibri Light"/>
        <family val="1"/>
      </rPr>
      <t>/NominaIndividualDeAjust e/Reemplazar/Devengado
s/HRNs/HRN</t>
    </r>
  </si>
  <si>
    <r>
      <rPr>
        <sz val="12"/>
        <rFont val="Calibri Light"/>
        <family val="1"/>
      </rPr>
      <t>NIAE084</t>
    </r>
  </si>
  <si>
    <r>
      <rPr>
        <sz val="12"/>
        <rFont val="Calibri Light"/>
        <family val="1"/>
      </rPr>
      <t>/NominaIndividualDeAjust
e/Reemplazar/Devengado s/HRNs/HRN/@HoraInicio</t>
    </r>
  </si>
  <si>
    <r>
      <rPr>
        <sz val="12"/>
        <rFont val="Calibri Light"/>
        <family val="1"/>
      </rPr>
      <t>NIAE085</t>
    </r>
  </si>
  <si>
    <r>
      <rPr>
        <sz val="12"/>
        <rFont val="Calibri Light"/>
        <family val="1"/>
      </rPr>
      <t>/NominaIndividualDeAjust
e/Reemplazar/Devengado s/HRNs/HRN/@HoraFin</t>
    </r>
  </si>
  <si>
    <r>
      <rPr>
        <sz val="12"/>
        <rFont val="Calibri Light"/>
        <family val="1"/>
      </rPr>
      <t>NIAE086</t>
    </r>
  </si>
  <si>
    <r>
      <rPr>
        <sz val="12"/>
        <rFont val="Calibri Light"/>
        <family val="1"/>
      </rPr>
      <t>/NominaIndividualDeAjust
e/Reemplazar/Devengado s/HRNs/HRN/@Cantidad</t>
    </r>
  </si>
  <si>
    <r>
      <rPr>
        <sz val="12"/>
        <rFont val="Calibri Light"/>
        <family val="1"/>
      </rPr>
      <t>NIAE087</t>
    </r>
  </si>
  <si>
    <r>
      <rPr>
        <sz val="12"/>
        <rFont val="Calibri Light"/>
        <family val="1"/>
      </rPr>
      <t>/NominaIndividualDeAjust e/Reemplazar/Devengado
s/HRNs/HRN/@Porcentaje</t>
    </r>
  </si>
  <si>
    <r>
      <rPr>
        <sz val="12"/>
        <rFont val="Calibri Light"/>
        <family val="1"/>
      </rPr>
      <t>NIAE088</t>
    </r>
  </si>
  <si>
    <r>
      <rPr>
        <sz val="12"/>
        <rFont val="Calibri Light"/>
        <family val="1"/>
      </rPr>
      <t>/NominaIndividualDeAjust e/Reemplazar/Devengado
s/HRNs/HRN/@Pago</t>
    </r>
  </si>
  <si>
    <r>
      <rPr>
        <sz val="12"/>
        <rFont val="Calibri Light"/>
        <family val="1"/>
      </rPr>
      <t>Utilizado para Todos los Elementos de Horas Extras Diarias Dominicales y
Festivas de Devengos del Documento</t>
    </r>
  </si>
  <si>
    <r>
      <rPr>
        <sz val="12"/>
        <rFont val="Calibri Light"/>
        <family val="1"/>
      </rPr>
      <t>/NominaIndividualDeAjust e/Reemplazar/Devengado
s/HEDDFs</t>
    </r>
  </si>
  <si>
    <r>
      <rPr>
        <sz val="12"/>
        <rFont val="Calibri Light"/>
        <family val="1"/>
      </rPr>
      <t>Utilizado para Atributos de Horas Extras Diarias Dominicales y Festivas de
Devengos del Documento</t>
    </r>
  </si>
  <si>
    <r>
      <rPr>
        <sz val="12"/>
        <rFont val="Calibri Light"/>
        <family val="1"/>
      </rPr>
      <t>/NominaIndividualDeAjust e/Reemplazar/Devengado
s/HEDDFs/HEDDF</t>
    </r>
  </si>
  <si>
    <r>
      <rPr>
        <sz val="12"/>
        <rFont val="Calibri Light"/>
        <family val="1"/>
      </rPr>
      <t>NIAE089</t>
    </r>
  </si>
  <si>
    <r>
      <rPr>
        <sz val="12"/>
        <rFont val="Calibri Light"/>
        <family val="1"/>
      </rPr>
      <t>/NominaIndividualDeAjust e/Reemplazar/Devengado s/HEDDFs/HEDDF/@HoraI
nicio</t>
    </r>
  </si>
  <si>
    <r>
      <rPr>
        <sz val="12"/>
        <rFont val="Calibri Light"/>
        <family val="1"/>
      </rPr>
      <t>NIAE090</t>
    </r>
  </si>
  <si>
    <r>
      <rPr>
        <sz val="12"/>
        <rFont val="Calibri Light"/>
        <family val="1"/>
      </rPr>
      <t>/NominaIndividualDeAjust e/Reemplazar/Devengado s/HEDDFs/HEDDF/@Hora
Fin</t>
    </r>
  </si>
  <si>
    <r>
      <rPr>
        <sz val="12"/>
        <rFont val="Calibri Light"/>
        <family val="1"/>
      </rPr>
      <t>NIAE091</t>
    </r>
  </si>
  <si>
    <r>
      <rPr>
        <sz val="12"/>
        <rFont val="Calibri Light"/>
        <family val="1"/>
      </rPr>
      <t>/NominaIndividualDeAjust e/Reemplazar/Devengado s/HEDDFs/HEDDF/@Canti
dad</t>
    </r>
  </si>
  <si>
    <r>
      <rPr>
        <sz val="12"/>
        <rFont val="Calibri Light"/>
        <family val="1"/>
      </rPr>
      <t>NIAE092</t>
    </r>
  </si>
  <si>
    <r>
      <rPr>
        <sz val="12"/>
        <rFont val="Calibri Light"/>
        <family val="1"/>
      </rPr>
      <t>Porcentaje al cual corresponde el calculo de 1 Hora Extra Diurna Dominical y Festivo</t>
    </r>
  </si>
  <si>
    <r>
      <rPr>
        <sz val="12"/>
        <rFont val="Calibri Light"/>
        <family val="1"/>
      </rPr>
      <t>/NominaIndividualDeAjust e/Reemplazar/Devengado s/HEDDFs/HEDDF/@Porce
ntaje</t>
    </r>
  </si>
  <si>
    <r>
      <rPr>
        <sz val="12"/>
        <rFont val="Calibri Light"/>
        <family val="1"/>
      </rPr>
      <t>NIAE093</t>
    </r>
  </si>
  <si>
    <r>
      <rPr>
        <sz val="12"/>
        <rFont val="Calibri Light"/>
        <family val="1"/>
      </rPr>
      <t>/NominaIndividualDeAjust
e/Reemplazar/Devengado s/HEDDFs/HEDDF/@Pago</t>
    </r>
  </si>
  <si>
    <r>
      <rPr>
        <sz val="12"/>
        <rFont val="Calibri Light"/>
        <family val="1"/>
      </rPr>
      <t>Utilizado para Todos los Elementos de
Horas Recargo Diarias Dominicales y Festivas de Devengos del Documento</t>
    </r>
  </si>
  <si>
    <r>
      <rPr>
        <sz val="12"/>
        <rFont val="Calibri Light"/>
        <family val="1"/>
      </rPr>
      <t>/NominaIndividualDeAjust
e/Reemplazar/Devengado s/HRDDFs</t>
    </r>
  </si>
  <si>
    <r>
      <rPr>
        <sz val="12"/>
        <rFont val="Calibri Light"/>
        <family val="1"/>
      </rPr>
      <t>Utilizado para Atributos de Horas Recargo Diarias Dominicales y Festivas del
Documento</t>
    </r>
  </si>
  <si>
    <r>
      <rPr>
        <sz val="12"/>
        <rFont val="Calibri Light"/>
        <family val="1"/>
      </rPr>
      <t>/NominaIndividualDeAjust e/Reemplazar/Devengado
s/HRDDFs/HRDDF</t>
    </r>
  </si>
  <si>
    <r>
      <rPr>
        <sz val="12"/>
        <rFont val="Calibri Light"/>
        <family val="1"/>
      </rPr>
      <t>NIAE094</t>
    </r>
  </si>
  <si>
    <r>
      <rPr>
        <sz val="12"/>
        <rFont val="Calibri Light"/>
        <family val="1"/>
      </rPr>
      <t>/NominaIndividualDeAjust e/Reemplazar/Devengado s/HRDDFs/HRDDF/@HoraI
nicio</t>
    </r>
  </si>
  <si>
    <r>
      <rPr>
        <sz val="12"/>
        <rFont val="Calibri Light"/>
        <family val="1"/>
      </rPr>
      <t>NIAE095</t>
    </r>
  </si>
  <si>
    <r>
      <rPr>
        <sz val="12"/>
        <rFont val="Calibri Light"/>
        <family val="1"/>
      </rPr>
      <t>/NominaIndividualDeAjust e/Reemplazar/Devengado s/HRDDFs/HRDDF/@Hora
Fin</t>
    </r>
  </si>
  <si>
    <r>
      <rPr>
        <sz val="12"/>
        <rFont val="Calibri Light"/>
        <family val="1"/>
      </rPr>
      <t>NIAE096</t>
    </r>
  </si>
  <si>
    <r>
      <rPr>
        <sz val="12"/>
        <rFont val="Calibri Light"/>
        <family val="1"/>
      </rPr>
      <t>/NominaIndividualDeAjust e/Reemplazar/Devengado s/HRDDFs/HRDDF/@Canti
dad</t>
    </r>
  </si>
  <si>
    <r>
      <rPr>
        <sz val="12"/>
        <rFont val="Calibri Light"/>
        <family val="1"/>
      </rPr>
      <t>NIAE097</t>
    </r>
  </si>
  <si>
    <r>
      <rPr>
        <sz val="12"/>
        <rFont val="Calibri Light"/>
        <family val="1"/>
      </rPr>
      <t>Porcentaje al cual corresponde el calculo de 1 Hora Recargo Diurno Dominical y Festivos</t>
    </r>
  </si>
  <si>
    <r>
      <rPr>
        <sz val="12"/>
        <rFont val="Calibri Light"/>
        <family val="1"/>
      </rPr>
      <t>/NominaIndividualDeAjust e/Reemplazar/Devengado s/HRDDFs/HRDDF/@Porc
entaje</t>
    </r>
  </si>
  <si>
    <r>
      <rPr>
        <sz val="12"/>
        <rFont val="Calibri Light"/>
        <family val="1"/>
      </rPr>
      <t>NIAE098</t>
    </r>
  </si>
  <si>
    <r>
      <rPr>
        <sz val="12"/>
        <rFont val="Calibri Light"/>
        <family val="1"/>
      </rPr>
      <t>/NominaIndividualDeAjust
e/Reemplazar/Devengado s/HRDDFs/HRDDF/@Pago</t>
    </r>
  </si>
  <si>
    <r>
      <rPr>
        <sz val="12"/>
        <rFont val="Calibri Light"/>
        <family val="1"/>
      </rPr>
      <t>Utilizado para Todos los Elementos de
Horas Extras Nocturnas Dominicales y Festivas de Devengos del Documento</t>
    </r>
  </si>
  <si>
    <r>
      <rPr>
        <sz val="12"/>
        <rFont val="Calibri Light"/>
        <family val="1"/>
      </rPr>
      <t>/NominaIndividualDeAjust
e/Reemplazar/Devengado s/HENDFs</t>
    </r>
  </si>
  <si>
    <r>
      <rPr>
        <sz val="12"/>
        <rFont val="Calibri Light"/>
        <family val="1"/>
      </rPr>
      <t>/NominaIndividualDeAjust e/Reemplazar/Devengado
s/HENDFs/HENDF</t>
    </r>
  </si>
  <si>
    <r>
      <rPr>
        <sz val="12"/>
        <rFont val="Calibri Light"/>
        <family val="1"/>
      </rPr>
      <t>NIAE099</t>
    </r>
  </si>
  <si>
    <r>
      <rPr>
        <sz val="12"/>
        <rFont val="Calibri Light"/>
        <family val="1"/>
      </rPr>
      <t>/NominaIndividualDeAjust e/Reemplazar/Devengado s/HENDFs/HENDF/@HoraI
nicio</t>
    </r>
  </si>
  <si>
    <r>
      <rPr>
        <sz val="12"/>
        <rFont val="Calibri Light"/>
        <family val="1"/>
      </rPr>
      <t>NIAE100</t>
    </r>
  </si>
  <si>
    <r>
      <rPr>
        <sz val="12"/>
        <rFont val="Calibri Light"/>
        <family val="1"/>
      </rPr>
      <t>/NominaIndividualDeAjust e/Reemplazar/Devengado s/HENDFs/HENDF/@Hora
Fin</t>
    </r>
  </si>
  <si>
    <r>
      <rPr>
        <sz val="12"/>
        <rFont val="Calibri Light"/>
        <family val="1"/>
      </rPr>
      <t>NIAE101</t>
    </r>
  </si>
  <si>
    <r>
      <rPr>
        <sz val="12"/>
        <rFont val="Calibri Light"/>
        <family val="1"/>
      </rPr>
      <t>/NominaIndividualDeAjust e/Reemplazar/Devengado s/HENDFs/HENDF/@Canti
dad</t>
    </r>
  </si>
  <si>
    <r>
      <rPr>
        <sz val="12"/>
        <rFont val="Calibri Light"/>
        <family val="1"/>
      </rPr>
      <t>NIAE102</t>
    </r>
  </si>
  <si>
    <r>
      <rPr>
        <sz val="12"/>
        <rFont val="Calibri Light"/>
        <family val="1"/>
      </rPr>
      <t>Porcentaje al cual corresponde el calculo de 1 Hora Extra Nocturna Dominical y Festivos</t>
    </r>
  </si>
  <si>
    <r>
      <rPr>
        <sz val="12"/>
        <rFont val="Calibri Light"/>
        <family val="1"/>
      </rPr>
      <t>/NominaIndividualDeAjust e/Reemplazar/Devengado s/HENDFs/HENDF/@Porce
ntaje</t>
    </r>
  </si>
  <si>
    <r>
      <rPr>
        <sz val="12"/>
        <rFont val="Calibri Light"/>
        <family val="1"/>
      </rPr>
      <t>NIAE103</t>
    </r>
  </si>
  <si>
    <r>
      <rPr>
        <sz val="12"/>
        <rFont val="Calibri Light"/>
        <family val="1"/>
      </rPr>
      <t>/NominaIndividualDeAjust
e/Reemplazar/Devengado s/HENDFs/HENDF/@Pago</t>
    </r>
  </si>
  <si>
    <r>
      <rPr>
        <sz val="12"/>
        <rFont val="Calibri Light"/>
        <family val="1"/>
      </rPr>
      <t>Utilizado para Todos los Elementos de
Horas Recargo Nocturno Dominicales y Festivas de Devengos del Documento</t>
    </r>
  </si>
  <si>
    <r>
      <rPr>
        <sz val="12"/>
        <rFont val="Calibri Light"/>
        <family val="1"/>
      </rPr>
      <t>/NominaIndividualDeAjust
e/Reemplazar/Devengado s/HRNDFs</t>
    </r>
  </si>
  <si>
    <r>
      <rPr>
        <sz val="12"/>
        <rFont val="Calibri Light"/>
        <family val="1"/>
      </rPr>
      <t>/NominaIndividualDeAjust e/Reemplazar/Devengado
s/HRNDFs/HRNDF</t>
    </r>
  </si>
  <si>
    <r>
      <rPr>
        <sz val="12"/>
        <rFont val="Calibri Light"/>
        <family val="1"/>
      </rPr>
      <t>NIAE104</t>
    </r>
  </si>
  <si>
    <r>
      <rPr>
        <sz val="12"/>
        <rFont val="Calibri Light"/>
        <family val="1"/>
      </rPr>
      <t>/NominaIndividualDeAjust e/Reemplazar/Devengado s/HRNDFs/HRNDF/@HoraI
nicio</t>
    </r>
  </si>
  <si>
    <r>
      <rPr>
        <sz val="12"/>
        <rFont val="Calibri Light"/>
        <family val="1"/>
      </rPr>
      <t>NIAE105</t>
    </r>
  </si>
  <si>
    <r>
      <rPr>
        <sz val="12"/>
        <rFont val="Calibri Light"/>
        <family val="1"/>
      </rPr>
      <t>/NominaIndividualDeAjust e/Reemplazar/Devengado s/HRNDFs/HRNDF/@Hora
Fin</t>
    </r>
  </si>
  <si>
    <r>
      <rPr>
        <sz val="12"/>
        <rFont val="Calibri Light"/>
        <family val="1"/>
      </rPr>
      <t>NIAE106</t>
    </r>
  </si>
  <si>
    <r>
      <rPr>
        <sz val="12"/>
        <rFont val="Calibri Light"/>
        <family val="1"/>
      </rPr>
      <t>/NominaIndividualDeAjust e/Reemplazar/Devengado s/HRNDFs/HRNDF/@Canti
dad</t>
    </r>
  </si>
  <si>
    <r>
      <rPr>
        <sz val="12"/>
        <rFont val="Calibri Light"/>
        <family val="1"/>
      </rPr>
      <t>NIAE107</t>
    </r>
  </si>
  <si>
    <r>
      <rPr>
        <sz val="12"/>
        <rFont val="Calibri Light"/>
        <family val="1"/>
      </rPr>
      <t>Porcentaje al cual corresponde el calculo de 1 Hora Recargo Nocturno Dominical y Festivos</t>
    </r>
  </si>
  <si>
    <r>
      <rPr>
        <sz val="12"/>
        <rFont val="Calibri Light"/>
        <family val="1"/>
      </rPr>
      <t>/NominaIndividualDeAjust e/Reemplazar/Devengado s/HRNDFs/HRNDF/@Porc
entaje</t>
    </r>
  </si>
  <si>
    <r>
      <rPr>
        <sz val="12"/>
        <rFont val="Calibri Light"/>
        <family val="1"/>
      </rPr>
      <t>NIAE108</t>
    </r>
  </si>
  <si>
    <r>
      <rPr>
        <sz val="12"/>
        <rFont val="Calibri Light"/>
        <family val="1"/>
      </rPr>
      <t>/NominaIndividualDeAjust
e/Reemplazar/Devengado s/HRNDFs/HRNDF/@Pago</t>
    </r>
  </si>
  <si>
    <r>
      <rPr>
        <sz val="12"/>
        <rFont val="Calibri Light"/>
        <family val="1"/>
      </rPr>
      <t>/NominaIndividualDeAjust
e/Reemplazar/Devengado s/Vacaciones</t>
    </r>
  </si>
  <si>
    <r>
      <rPr>
        <sz val="12"/>
        <rFont val="Calibri Light"/>
        <family val="1"/>
      </rPr>
      <t>/NominaIndividualDeAjust e/Reemplazar/Devengado s/Vacaciones/VacacionesC
omunes</t>
    </r>
  </si>
  <si>
    <r>
      <rPr>
        <sz val="12"/>
        <rFont val="Calibri Light"/>
        <family val="1"/>
      </rPr>
      <t>NIAE109</t>
    </r>
  </si>
  <si>
    <r>
      <rPr>
        <sz val="12"/>
        <rFont val="Calibri Light"/>
        <family val="1"/>
      </rPr>
      <t>/NominaIndividualDeAjust e/Reemplazar/Devengado s/Vacaciones/VacacionesC
omunes/@FechaInicio</t>
    </r>
  </si>
  <si>
    <r>
      <rPr>
        <sz val="12"/>
        <rFont val="Calibri Light"/>
        <family val="1"/>
      </rPr>
      <t>NIAE110</t>
    </r>
  </si>
  <si>
    <r>
      <rPr>
        <sz val="12"/>
        <rFont val="Calibri Light"/>
        <family val="1"/>
      </rPr>
      <t>/NominaIndividualDeAjust e/Reemplazar/Devengado s/Vacaciones/VacacionesC
omunes/@FechaFin</t>
    </r>
  </si>
  <si>
    <r>
      <rPr>
        <sz val="12"/>
        <rFont val="Calibri Light"/>
        <family val="1"/>
      </rPr>
      <t>NIAE111</t>
    </r>
  </si>
  <si>
    <r>
      <rPr>
        <sz val="12"/>
        <rFont val="Calibri Light"/>
        <family val="1"/>
      </rPr>
      <t>/NominaIndividualDeAjust e/Reemplazar/Devengado s/Vacaciones/VacacionesC
omunes/@Cantidad</t>
    </r>
  </si>
  <si>
    <r>
      <rPr>
        <sz val="12"/>
        <rFont val="Calibri Light"/>
        <family val="1"/>
      </rPr>
      <t>NIAE112</t>
    </r>
  </si>
  <si>
    <r>
      <rPr>
        <sz val="12"/>
        <rFont val="Calibri Light"/>
        <family val="1"/>
      </rPr>
      <t>/NominaIndividualDeAjust e/Reemplazar/Devengado s/Vacaciones/VacacionesC omunes/@Pago</t>
    </r>
  </si>
  <si>
    <r>
      <rPr>
        <sz val="12"/>
        <rFont val="Calibri Light"/>
        <family val="1"/>
      </rPr>
      <t>/NominaIndividualDeAjust e/Reemplazar/Devengado s/Vacaciones/VacacionesC
ompensadas</t>
    </r>
  </si>
  <si>
    <r>
      <rPr>
        <sz val="12"/>
        <rFont val="Calibri Light"/>
        <family val="1"/>
      </rPr>
      <t>NIAE115</t>
    </r>
  </si>
  <si>
    <r>
      <rPr>
        <sz val="12"/>
        <rFont val="Calibri Light"/>
        <family val="1"/>
      </rPr>
      <t>Cantidad de Dias.</t>
    </r>
  </si>
  <si>
    <r>
      <rPr>
        <sz val="12"/>
        <rFont val="Calibri Light"/>
        <family val="1"/>
      </rPr>
      <t>/NominaIndividualDeAjust e/Reemplazar/Devengado s/Vacaciones/VacacionesC
ompensadas/@Cantidad</t>
    </r>
  </si>
  <si>
    <r>
      <rPr>
        <sz val="12"/>
        <rFont val="Calibri Light"/>
        <family val="1"/>
      </rPr>
      <t>NIAE116</t>
    </r>
  </si>
  <si>
    <r>
      <rPr>
        <sz val="12"/>
        <rFont val="Calibri Light"/>
        <family val="1"/>
      </rPr>
      <t>/NominaIndividualDeAjust e/Reemplazar/Devengado s/Vacaciones/VacacionesC ompensadas/@Pago</t>
    </r>
  </si>
  <si>
    <r>
      <rPr>
        <sz val="12"/>
        <rFont val="Calibri Light"/>
        <family val="1"/>
      </rPr>
      <t>/NominaIndividualDeAjust
e/Reemplazar/Devengado s/Primas</t>
    </r>
  </si>
  <si>
    <r>
      <rPr>
        <sz val="12"/>
        <rFont val="Calibri Light"/>
        <family val="1"/>
      </rPr>
      <t>NIAE117</t>
    </r>
  </si>
  <si>
    <r>
      <rPr>
        <sz val="12"/>
        <rFont val="Calibri Light"/>
        <family val="1"/>
      </rPr>
      <t>/NominaIndividualDeAjust e/Reemplazar/Devengado
s/Primas/@Cantidad</t>
    </r>
  </si>
  <si>
    <r>
      <rPr>
        <sz val="12"/>
        <rFont val="Calibri Light"/>
        <family val="1"/>
      </rPr>
      <t>NIAE118</t>
    </r>
  </si>
  <si>
    <r>
      <rPr>
        <sz val="12"/>
        <rFont val="Calibri Light"/>
        <family val="1"/>
      </rPr>
      <t>/NominaIndividualDeAjust e/Reemplazar/Devengado s/Primas/@Pago</t>
    </r>
  </si>
  <si>
    <r>
      <rPr>
        <sz val="12"/>
        <rFont val="Calibri Light"/>
        <family val="1"/>
      </rPr>
      <t>NIAE119</t>
    </r>
  </si>
  <si>
    <r>
      <rPr>
        <sz val="12"/>
        <rFont val="Calibri Light"/>
        <family val="1"/>
      </rPr>
      <t>/NominaIndividualDeAjust e/Reemplazar/Devengado s/Primas/@PagoNS</t>
    </r>
  </si>
  <si>
    <r>
      <rPr>
        <sz val="12"/>
        <rFont val="Calibri Light"/>
        <family val="1"/>
      </rPr>
      <t>/NominaIndividualDeAjust
e/Reemplazar/Devengado s/Cesantias</t>
    </r>
  </si>
  <si>
    <r>
      <rPr>
        <sz val="12"/>
        <rFont val="Calibri Light"/>
        <family val="1"/>
      </rPr>
      <t>NIAE120</t>
    </r>
  </si>
  <si>
    <r>
      <rPr>
        <sz val="12"/>
        <rFont val="Calibri Light"/>
        <family val="1"/>
      </rPr>
      <t>/NominaIndividualDeAjust e/Reemplazar/Devengado
s/Cesantias/@Pago</t>
    </r>
  </si>
  <si>
    <r>
      <rPr>
        <sz val="12"/>
        <rFont val="Calibri Light"/>
        <family val="1"/>
      </rPr>
      <t>NIAE121</t>
    </r>
  </si>
  <si>
    <r>
      <rPr>
        <sz val="12"/>
        <rFont val="Calibri Light"/>
        <family val="1"/>
      </rPr>
      <t>/NominaIndividualDeAjust
e/Reemplazar/Devengado s/Cesantias/@Porcentaje</t>
    </r>
  </si>
  <si>
    <r>
      <rPr>
        <sz val="12"/>
        <rFont val="Calibri Light"/>
        <family val="1"/>
      </rPr>
      <t>NIAE122</t>
    </r>
  </si>
  <si>
    <r>
      <rPr>
        <sz val="12"/>
        <rFont val="Calibri Light"/>
        <family val="1"/>
      </rPr>
      <t>/NominaIndividualDeAjust e/Reemplazar/Devengado s/Cesantias/@PagoInteres
es</t>
    </r>
  </si>
  <si>
    <r>
      <rPr>
        <sz val="12"/>
        <rFont val="Calibri Light"/>
        <family val="1"/>
      </rPr>
      <t>/NominaIndividualDeAjust e/Reemplazar/Devengado
s/Incapacidades</t>
    </r>
  </si>
  <si>
    <r>
      <rPr>
        <sz val="12"/>
        <rFont val="Calibri Light"/>
        <family val="1"/>
      </rPr>
      <t>/NominaIndividualDeAjust e/Reemplazar/Devengado s/Incapacidades/Incapacid
ad</t>
    </r>
  </si>
  <si>
    <r>
      <rPr>
        <sz val="12"/>
        <rFont val="Calibri Light"/>
        <family val="1"/>
      </rPr>
      <t>NIAE123</t>
    </r>
  </si>
  <si>
    <r>
      <rPr>
        <sz val="12"/>
        <rFont val="Calibri Light"/>
        <family val="1"/>
      </rPr>
      <t>/NominaIndividualDeAjust e/Reemplazar/Devengado s/Incapacidades/Incapacid
ad/@FechaInicio</t>
    </r>
  </si>
  <si>
    <r>
      <rPr>
        <sz val="12"/>
        <rFont val="Calibri Light"/>
        <family val="1"/>
      </rPr>
      <t>NIAE124</t>
    </r>
  </si>
  <si>
    <r>
      <rPr>
        <sz val="12"/>
        <rFont val="Calibri Light"/>
        <family val="1"/>
      </rPr>
      <t>/NominaIndividualDeAjust e/Reemplazar/Devengado s/Incapacidades/Incapacid
ad/@FechaFin</t>
    </r>
  </si>
  <si>
    <r>
      <rPr>
        <sz val="12"/>
        <rFont val="Calibri Light"/>
        <family val="1"/>
      </rPr>
      <t>NIAE125</t>
    </r>
  </si>
  <si>
    <r>
      <rPr>
        <sz val="12"/>
        <rFont val="Calibri Light"/>
        <family val="1"/>
      </rPr>
      <t>Número de días que el trabajador o aprendiz estuvo inactivo por incapacidad (sin importar su origen).</t>
    </r>
  </si>
  <si>
    <r>
      <rPr>
        <sz val="12"/>
        <rFont val="Calibri Light"/>
        <family val="1"/>
      </rPr>
      <t>/NominaIndividualDeAjust e/Reemplazar/Devengado s/Incapacidades/Incapacid
ad/@Cantidad</t>
    </r>
  </si>
  <si>
    <r>
      <rPr>
        <sz val="12"/>
        <rFont val="Calibri Light"/>
        <family val="1"/>
      </rPr>
      <t>NIAE126</t>
    </r>
  </si>
  <si>
    <r>
      <rPr>
        <sz val="12"/>
        <rFont val="Calibri Light"/>
        <family val="1"/>
      </rPr>
      <t>Se debe indicar el codigo al cual corresponda el tipo de incapacidad del Empleado</t>
    </r>
  </si>
  <si>
    <r>
      <rPr>
        <sz val="12"/>
        <rFont val="Calibri Light"/>
        <family val="1"/>
      </rPr>
      <t>/NominaIndividualDeAjust e/Reemplazar/Devengado s/Incapacidades/Incapacid
ad/@Tipo</t>
    </r>
  </si>
  <si>
    <r>
      <rPr>
        <sz val="12"/>
        <rFont val="Calibri Light"/>
        <family val="1"/>
      </rPr>
      <t>NIAE127</t>
    </r>
  </si>
  <si>
    <r>
      <rPr>
        <sz val="12"/>
        <rFont val="Calibri Light"/>
        <family val="1"/>
      </rPr>
      <t>/NominaIndividualDeAjust e/Reemplazar/Devengado s/Incapacidades/Incapacid
ad/@Pago</t>
    </r>
  </si>
  <si>
    <r>
      <rPr>
        <sz val="12"/>
        <rFont val="Calibri Light"/>
        <family val="1"/>
      </rPr>
      <t>/NominaIndividualDeAjust e/Reemplazar/Devengado
s/Licencias</t>
    </r>
  </si>
  <si>
    <r>
      <rPr>
        <sz val="12"/>
        <rFont val="Calibri Light"/>
        <family val="1"/>
      </rPr>
      <t>/NominaIndividualDeAjust
e/Reemplazar/Devengado s/Licencias/LicenciaMP</t>
    </r>
  </si>
  <si>
    <r>
      <rPr>
        <sz val="12"/>
        <rFont val="Calibri Light"/>
        <family val="1"/>
      </rPr>
      <t>NIAE128</t>
    </r>
  </si>
  <si>
    <r>
      <rPr>
        <sz val="12"/>
        <rFont val="Calibri Light"/>
        <family val="1"/>
      </rPr>
      <t>/NominaIndividualDeAjust e/Reemplazar/Devengado s/Licencias/LicenciaMP/@
FechaInicio</t>
    </r>
  </si>
  <si>
    <r>
      <rPr>
        <sz val="12"/>
        <rFont val="Calibri Light"/>
        <family val="1"/>
      </rPr>
      <t>NIAE129</t>
    </r>
  </si>
  <si>
    <r>
      <rPr>
        <sz val="12"/>
        <rFont val="Calibri Light"/>
        <family val="1"/>
      </rPr>
      <t>/NominaIndividualDeAjust e/Reemplazar/Devengado s/Licencias/LicenciaMP/@
FechaFin</t>
    </r>
  </si>
  <si>
    <r>
      <rPr>
        <sz val="12"/>
        <rFont val="Calibri Light"/>
        <family val="1"/>
      </rPr>
      <t>NIAE130</t>
    </r>
  </si>
  <si>
    <r>
      <rPr>
        <sz val="12"/>
        <rFont val="Calibri Light"/>
        <family val="1"/>
      </rPr>
      <t>Número de días que el trabajador o aprendiz efectivamente estuvo inactivo por licencia de maternidad o paternidad.</t>
    </r>
  </si>
  <si>
    <r>
      <rPr>
        <sz val="12"/>
        <rFont val="Calibri Light"/>
        <family val="1"/>
      </rPr>
      <t>/NominaIndividualDeAjust e/Reemplazar/Devengado s/Licencias/LicenciaMP/@
Cantidad</t>
    </r>
  </si>
  <si>
    <r>
      <rPr>
        <sz val="12"/>
        <rFont val="Calibri Light"/>
        <family val="1"/>
      </rPr>
      <t>NIAE131</t>
    </r>
  </si>
  <si>
    <r>
      <rPr>
        <sz val="12"/>
        <rFont val="Calibri Light"/>
        <family val="1"/>
      </rPr>
      <t>/NominaIndividualDeAjust e/Reemplazar/Devengado s/Licencias/LicenciaMP/@ Pago</t>
    </r>
  </si>
  <si>
    <r>
      <rPr>
        <sz val="12"/>
        <rFont val="Calibri Light"/>
        <family val="1"/>
      </rPr>
      <t>/NominaIndividualDeAjust
e/Reemplazar/Devengado s/Licencias/LicenciaR</t>
    </r>
  </si>
  <si>
    <r>
      <rPr>
        <sz val="12"/>
        <rFont val="Calibri Light"/>
        <family val="1"/>
      </rPr>
      <t>NIAE132</t>
    </r>
  </si>
  <si>
    <r>
      <rPr>
        <sz val="12"/>
        <rFont val="Calibri Light"/>
        <family val="1"/>
      </rPr>
      <t>/NominaIndividualDeAjust e/Reemplazar/Devengado s/Licencias/LicenciaR/@Fe
chaInicio</t>
    </r>
  </si>
  <si>
    <r>
      <rPr>
        <sz val="12"/>
        <rFont val="Calibri Light"/>
        <family val="1"/>
      </rPr>
      <t>NIAE133</t>
    </r>
  </si>
  <si>
    <r>
      <rPr>
        <sz val="12"/>
        <rFont val="Calibri Light"/>
        <family val="1"/>
      </rPr>
      <t>/NominaIndividualDeAjust e/Reemplazar/Devengado s/Licencias/LicenciaR/@Fe
chaFin</t>
    </r>
  </si>
  <si>
    <r>
      <rPr>
        <sz val="12"/>
        <rFont val="Calibri Light"/>
        <family val="1"/>
      </rPr>
      <t>NIAE134</t>
    </r>
  </si>
  <si>
    <r>
      <rPr>
        <sz val="12"/>
        <rFont val="Calibri Light"/>
        <family val="1"/>
      </rPr>
      <t>/NominaIndividualDeAjust e/Reemplazar/Devengado s/Licencias/LicenciaR/@Ca
ntidad</t>
    </r>
  </si>
  <si>
    <r>
      <rPr>
        <sz val="12"/>
        <rFont val="Calibri Light"/>
        <family val="1"/>
      </rPr>
      <t>NIAE135</t>
    </r>
  </si>
  <si>
    <r>
      <rPr>
        <sz val="12"/>
        <rFont val="Calibri Light"/>
        <family val="1"/>
      </rPr>
      <t>Valor pagado al trabajador corresponde a tiempo no laborado, que por ley o por acuerdo con el empleador se le concede</t>
    </r>
  </si>
  <si>
    <r>
      <rPr>
        <sz val="12"/>
        <rFont val="Calibri Light"/>
        <family val="1"/>
      </rPr>
      <t>/NominaIndividualDeAjust e/Reemplazar/Devengado s/Licencias/LicenciaR/@Pa
go</t>
    </r>
  </si>
  <si>
    <r>
      <rPr>
        <sz val="12"/>
        <rFont val="Calibri Light"/>
        <family val="1"/>
      </rPr>
      <t>/NominaIndividualDeAjust
e/Reemplazar/Devengado s/Licencias/LicenciaNR</t>
    </r>
  </si>
  <si>
    <r>
      <rPr>
        <sz val="12"/>
        <rFont val="Calibri Light"/>
        <family val="1"/>
      </rPr>
      <t>NIAE136</t>
    </r>
  </si>
  <si>
    <r>
      <rPr>
        <sz val="12"/>
        <rFont val="Calibri Light"/>
        <family val="1"/>
      </rPr>
      <t>/NominaIndividualDeAjust e/Reemplazar/Devengado s/Licencias/LicenciaNR/@ FechaInicio</t>
    </r>
  </si>
  <si>
    <r>
      <rPr>
        <sz val="12"/>
        <rFont val="Calibri Light"/>
        <family val="1"/>
      </rPr>
      <t>NIAE137</t>
    </r>
  </si>
  <si>
    <r>
      <rPr>
        <sz val="12"/>
        <rFont val="Calibri Light"/>
        <family val="1"/>
      </rPr>
      <t>/NominaIndividualDeAjust e/Reemplazar/Devengado s/Licencias/LicenciaNR/@ FechaFin</t>
    </r>
  </si>
  <si>
    <r>
      <rPr>
        <sz val="12"/>
        <rFont val="Calibri Light"/>
        <family val="1"/>
      </rPr>
      <t>NIAE138</t>
    </r>
  </si>
  <si>
    <r>
      <rPr>
        <sz val="12"/>
        <rFont val="Calibri Light"/>
        <family val="1"/>
      </rPr>
      <t>/NominaIndividualDeAjust e/Reemplazar/Devengado s/Licencias/LicenciaNR/@
Cantidad</t>
    </r>
  </si>
  <si>
    <r>
      <rPr>
        <sz val="12"/>
        <rFont val="Calibri Light"/>
        <family val="1"/>
      </rPr>
      <t>/NominaIndividualDeAjust e/Reemplazar/Devengado
s/Bonificaciones</t>
    </r>
  </si>
  <si>
    <r>
      <rPr>
        <sz val="12"/>
        <rFont val="Calibri Light"/>
        <family val="1"/>
      </rPr>
      <t>/NominaIndividualDeAjust e/Reemplazar/Devengado s/Bonificaciones/Bonificac
ion</t>
    </r>
  </si>
  <si>
    <r>
      <rPr>
        <sz val="12"/>
        <rFont val="Calibri Light"/>
        <family val="1"/>
      </rPr>
      <t>NIAE139</t>
    </r>
  </si>
  <si>
    <r>
      <rPr>
        <sz val="12"/>
        <rFont val="Calibri Light"/>
        <family val="1"/>
      </rPr>
      <t>Son valores pagados al trabajador en forma de incentivo o recompensa por la contraprestación directa del servicio.</t>
    </r>
  </si>
  <si>
    <r>
      <rPr>
        <sz val="12"/>
        <rFont val="Calibri Light"/>
        <family val="1"/>
      </rPr>
      <t>/NominaIndividualDeAjust e/Reemplazar/Devengado s/Bonificaciones/Bonificac
ion/@BonificacionS</t>
    </r>
  </si>
  <si>
    <r>
      <rPr>
        <sz val="12"/>
        <rFont val="Calibri Light"/>
        <family val="1"/>
      </rPr>
      <t>NIAE140</t>
    </r>
  </si>
  <si>
    <r>
      <rPr>
        <sz val="12"/>
        <rFont val="Calibri Light"/>
        <family val="1"/>
      </rPr>
      <t>/NominaIndividualDeAjust e/Reemplazar/Devengado s/Bonificaciones/Bonificac
ion/@BonificacionNS</t>
    </r>
  </si>
  <si>
    <r>
      <rPr>
        <sz val="12"/>
        <rFont val="Calibri Light"/>
        <family val="1"/>
      </rPr>
      <t>/NominaIndividualDeAjust e/Reemplazar/Devengado
s/Auxilios</t>
    </r>
  </si>
  <si>
    <r>
      <rPr>
        <sz val="12"/>
        <rFont val="Calibri Light"/>
        <family val="1"/>
      </rPr>
      <t>/NominaIndividualDeAjust e/Reemplazar/Devengado
s/Auxilios/Auxilio</t>
    </r>
  </si>
  <si>
    <r>
      <rPr>
        <sz val="12"/>
        <rFont val="Calibri Light"/>
        <family val="1"/>
      </rPr>
      <t>NIAE141</t>
    </r>
  </si>
  <si>
    <r>
      <rPr>
        <sz val="12"/>
        <rFont val="Calibri Light"/>
        <family val="1"/>
      </rPr>
      <t>/NominaIndividualDeAjust e/Reemplazar/Devengado s/Auxilios/Auxilio/@Auxili
oS</t>
    </r>
  </si>
  <si>
    <r>
      <rPr>
        <sz val="12"/>
        <rFont val="Calibri Light"/>
        <family val="1"/>
      </rPr>
      <t>NIAE142</t>
    </r>
  </si>
  <si>
    <r>
      <rPr>
        <sz val="12"/>
        <rFont val="Calibri Light"/>
        <family val="1"/>
      </rPr>
      <t>/NominaIndividualDeAjust e/Reemplazar/Devengado s/Auxilios/Auxilio/@Auxili oNS</t>
    </r>
  </si>
  <si>
    <r>
      <rPr>
        <sz val="12"/>
        <rFont val="Calibri Light"/>
        <family val="1"/>
      </rPr>
      <t>Utilizado para Todos los Elementos de Huelgas Legales de Devengos del
Documento</t>
    </r>
  </si>
  <si>
    <r>
      <rPr>
        <sz val="12"/>
        <rFont val="Calibri Light"/>
        <family val="1"/>
      </rPr>
      <t>/NominaIndividualDeAjust e/Reemplazar/Devengado
s/HuelgasLegales</t>
    </r>
  </si>
  <si>
    <r>
      <rPr>
        <sz val="12"/>
        <rFont val="Calibri Light"/>
        <family val="1"/>
      </rPr>
      <t>/NominaIndividualDeAjust e/Reemplazar/Devengado s/HuelgasLegales/HuelgaL
egal</t>
    </r>
  </si>
  <si>
    <r>
      <rPr>
        <sz val="12"/>
        <rFont val="Calibri Light"/>
        <family val="1"/>
      </rPr>
      <t>NIAE143</t>
    </r>
  </si>
  <si>
    <r>
      <rPr>
        <sz val="12"/>
        <rFont val="Calibri Light"/>
        <family val="1"/>
      </rPr>
      <t>/NominaIndividualDeAjust e/Reemplazar/Devengado s/HuelgasLegales/HuelgaL
egal/@FechaInicio</t>
    </r>
  </si>
  <si>
    <r>
      <rPr>
        <sz val="12"/>
        <rFont val="Calibri Light"/>
        <family val="1"/>
      </rPr>
      <t>NIAE144</t>
    </r>
  </si>
  <si>
    <r>
      <rPr>
        <sz val="12"/>
        <rFont val="Calibri Light"/>
        <family val="1"/>
      </rPr>
      <t>/NominaIndividualDeAjust e/Reemplazar/Devengado s/HuelgasLegales/HuelgaL
egal/@FechaFIn</t>
    </r>
  </si>
  <si>
    <r>
      <rPr>
        <sz val="12"/>
        <rFont val="Calibri Light"/>
        <family val="1"/>
      </rPr>
      <t>NIAE145</t>
    </r>
  </si>
  <si>
    <r>
      <rPr>
        <sz val="12"/>
        <rFont val="Calibri Light"/>
        <family val="1"/>
      </rPr>
      <t>número de días en los que el trabajador estuvo inactivo por huelga legalmente declarada.</t>
    </r>
  </si>
  <si>
    <r>
      <rPr>
        <sz val="12"/>
        <rFont val="Calibri Light"/>
        <family val="1"/>
      </rPr>
      <t>/NominaIndividualDeAjust e/Reemplazar/Devengado s/HuelgasLegales/HuelgaL
egal/@Cantidad</t>
    </r>
  </si>
  <si>
    <r>
      <rPr>
        <sz val="12"/>
        <rFont val="Calibri Light"/>
        <family val="1"/>
      </rPr>
      <t>/NominaIndividualDeAjust e/Reemplazar/Devengado
s/OtrosConceptos</t>
    </r>
  </si>
  <si>
    <r>
      <rPr>
        <sz val="12"/>
        <rFont val="Calibri Light"/>
        <family val="1"/>
      </rPr>
      <t>/NominaIndividualDeAjust e/Reemplazar/Devengado s/OtrosConceptos/OtroCo
ncepto</t>
    </r>
  </si>
  <si>
    <r>
      <rPr>
        <sz val="12"/>
        <rFont val="Calibri Light"/>
        <family val="1"/>
      </rPr>
      <t>NIAE146</t>
    </r>
  </si>
  <si>
    <r>
      <rPr>
        <sz val="12"/>
        <rFont val="Calibri Light"/>
        <family val="1"/>
      </rPr>
      <t>/NominaIndividualDeAjust e/Reemplazar/Devengado s/OtroConceptos/OtroCon cepto/@DescripcionConc epto</t>
    </r>
  </si>
  <si>
    <r>
      <rPr>
        <sz val="12"/>
        <rFont val="Calibri Light"/>
        <family val="1"/>
      </rPr>
      <t>NIAE147</t>
    </r>
  </si>
  <si>
    <r>
      <rPr>
        <sz val="12"/>
        <rFont val="Calibri Light"/>
        <family val="1"/>
      </rPr>
      <t>/NominaIndividualDeAjust e/Reemplazar/Devengado s/OtroConceptos/OtroCon cepto/@ConceptoS</t>
    </r>
  </si>
  <si>
    <r>
      <rPr>
        <sz val="12"/>
        <rFont val="Calibri Light"/>
        <family val="1"/>
      </rPr>
      <t>NIAE148</t>
    </r>
  </si>
  <si>
    <r>
      <rPr>
        <sz val="12"/>
        <rFont val="Calibri Light"/>
        <family val="1"/>
      </rPr>
      <t>/NominaIndividualDeAjust e/Reemplazar/Devengado s/OtroConceptos/OtroCon cepto/@ConceptoNS</t>
    </r>
  </si>
  <si>
    <r>
      <rPr>
        <sz val="12"/>
        <rFont val="Calibri Light"/>
        <family val="1"/>
      </rPr>
      <t>/NominaIndividualDeAjust e/Reemplazar/Devengado
s/Compensaciones</t>
    </r>
  </si>
  <si>
    <r>
      <rPr>
        <sz val="12"/>
        <rFont val="Calibri Light"/>
        <family val="1"/>
      </rPr>
      <t>/NominaIndividualDeAjust e/Reemplazar/Devengado s/Compensaciones/Comp
ensacion</t>
    </r>
  </si>
  <si>
    <r>
      <rPr>
        <sz val="12"/>
        <rFont val="Calibri Light"/>
        <family val="1"/>
      </rPr>
      <t>NIAE149</t>
    </r>
  </si>
  <si>
    <r>
      <rPr>
        <sz val="12"/>
        <rFont val="Calibri Light"/>
        <family val="1"/>
      </rPr>
      <t>/NominaIndividualDeAjust e/Reemplazar/Devengado s/Compensaciones/Comp ensacion/@Compensacio nO</t>
    </r>
  </si>
  <si>
    <r>
      <rPr>
        <sz val="12"/>
        <rFont val="Calibri Light"/>
        <family val="1"/>
      </rPr>
      <t>NIAE150</t>
    </r>
  </si>
  <si>
    <r>
      <rPr>
        <sz val="12"/>
        <rFont val="Calibri Light"/>
        <family val="1"/>
      </rPr>
      <t>/NominaIndividualDeAjust e/Reemplazar/Devengado s/Compensaciones/Comp ensacion/@Compensacio
nE</t>
    </r>
  </si>
  <si>
    <r>
      <rPr>
        <sz val="12"/>
        <rFont val="Calibri Light"/>
        <family val="1"/>
      </rPr>
      <t>/NominaIndividualDeAjust e/Reemplazar/Devengado s/BonoEPCTVs</t>
    </r>
  </si>
  <si>
    <r>
      <rPr>
        <sz val="12"/>
        <rFont val="Calibri Light"/>
        <family val="1"/>
      </rPr>
      <t>Utilizado para Atributos de Bono Electronico o de Papel de Servicio, Cheque, Tarjeta, Vale, etc del Documento</t>
    </r>
  </si>
  <si>
    <r>
      <rPr>
        <sz val="12"/>
        <rFont val="Calibri Light"/>
        <family val="1"/>
      </rPr>
      <t>/NominaIndividualDeAjust e/Reemplazar/Devengado s/BonoEPCTVs/BonoEPCT
V</t>
    </r>
  </si>
  <si>
    <r>
      <rPr>
        <sz val="12"/>
        <rFont val="Calibri Light"/>
        <family val="1"/>
      </rPr>
      <t>NIAE151</t>
    </r>
  </si>
  <si>
    <r>
      <rPr>
        <sz val="12"/>
        <rFont val="Calibri Light"/>
        <family val="1"/>
      </rPr>
      <t>/NominaIndividualDeAjust e/Reemplazar/Devengado s/BonoEPCTVs/BonoEPCT V/@PagoS</t>
    </r>
  </si>
  <si>
    <r>
      <rPr>
        <sz val="12"/>
        <rFont val="Calibri Light"/>
        <family val="1"/>
      </rPr>
      <t>NIAE152</t>
    </r>
  </si>
  <si>
    <r>
      <rPr>
        <sz val="12"/>
        <rFont val="Calibri Light"/>
        <family val="1"/>
      </rPr>
      <t>/NominaIndividualDeAjust e/Reemplazar/Devengado s/BonoEPCTVs/BonoEPCT V/@PagoNS</t>
    </r>
  </si>
  <si>
    <r>
      <rPr>
        <sz val="12"/>
        <rFont val="Calibri Light"/>
        <family val="1"/>
      </rPr>
      <t>NIAE153</t>
    </r>
  </si>
  <si>
    <r>
      <rPr>
        <sz val="12"/>
        <rFont val="Calibri Light"/>
        <family val="1"/>
      </rPr>
      <t>/NominaIndividualDeAjust e/Reemplazar/Devengado s/BonoEPCTVs/BonoEPCT V/@PagoAlimentacionS</t>
    </r>
  </si>
  <si>
    <r>
      <rPr>
        <sz val="12"/>
        <rFont val="Calibri Light"/>
        <family val="1"/>
      </rPr>
      <t>NIAE154</t>
    </r>
  </si>
  <si>
    <r>
      <rPr>
        <sz val="12"/>
        <rFont val="Calibri Light"/>
        <family val="1"/>
      </rPr>
      <t>/NominaIndividualDeAjust e/Reemplazar/Devengado s/BonoEPCTVs/BonoEPCT V/@PagoAlimentacionNS</t>
    </r>
  </si>
  <si>
    <r>
      <rPr>
        <sz val="12"/>
        <rFont val="Calibri Light"/>
        <family val="1"/>
      </rPr>
      <t>/NominaIndividualDeAjust e/Reemplazar/Devengado
s/Comisiones</t>
    </r>
  </si>
  <si>
    <r>
      <rPr>
        <sz val="12"/>
        <rFont val="Calibri Light"/>
        <family val="1"/>
      </rPr>
      <t>NIAE155</t>
    </r>
  </si>
  <si>
    <r>
      <rPr>
        <sz val="12"/>
        <rFont val="Calibri Light"/>
        <family val="1"/>
      </rPr>
      <t>/NominaIndividualDeAjust e/Reemplazar/Devengado s/Comisiones/Comision</t>
    </r>
  </si>
  <si>
    <r>
      <rPr>
        <sz val="12"/>
        <rFont val="Calibri Light"/>
        <family val="1"/>
      </rPr>
      <t>Utilizado para Todos los Elementos de Pagos a Tercero de Devengos del
Documento</t>
    </r>
  </si>
  <si>
    <r>
      <rPr>
        <sz val="12"/>
        <rFont val="Calibri Light"/>
        <family val="1"/>
      </rPr>
      <t>/NominaIndividualDeAjust e/Reemplazar/Devengado
s/PagosTerceros</t>
    </r>
  </si>
  <si>
    <r>
      <rPr>
        <sz val="12"/>
        <rFont val="Calibri Light"/>
        <family val="1"/>
      </rPr>
      <t>NIAE193</t>
    </r>
  </si>
  <si>
    <r>
      <rPr>
        <sz val="12"/>
        <rFont val="Calibri Light"/>
        <family val="1"/>
      </rPr>
      <t>/NominaIndividualDeAjust e/Reemplazar/Devengado s/PagosTerceros/PagoTerc
ero</t>
    </r>
  </si>
  <si>
    <r>
      <rPr>
        <sz val="12"/>
        <rFont val="Calibri Light"/>
        <family val="1"/>
      </rPr>
      <t>/NominaIndividualDeAjust
e/Reemplazar/Devengado s/Anticipos</t>
    </r>
  </si>
  <si>
    <r>
      <rPr>
        <sz val="12"/>
        <rFont val="Calibri Light"/>
        <family val="1"/>
      </rPr>
      <t>NIAE194</t>
    </r>
  </si>
  <si>
    <r>
      <rPr>
        <sz val="12"/>
        <rFont val="Calibri Light"/>
        <family val="1"/>
      </rPr>
      <t>Anticipos de Nomina.</t>
    </r>
  </si>
  <si>
    <r>
      <rPr>
        <sz val="12"/>
        <rFont val="Calibri Light"/>
        <family val="1"/>
      </rPr>
      <t>/NominaIndividualDeAjust
e/Reemplazar/Devengado s/Anticipos/Anticipo</t>
    </r>
  </si>
  <si>
    <r>
      <rPr>
        <sz val="12"/>
        <rFont val="Calibri Light"/>
        <family val="1"/>
      </rPr>
      <t>NIAE156</t>
    </r>
  </si>
  <si>
    <r>
      <rPr>
        <sz val="12"/>
        <rFont val="Calibri Light"/>
        <family val="1"/>
      </rPr>
      <t>/NominaIndividualDeAjust e/Reemplazar/Devengado s/Dotacion</t>
    </r>
  </si>
  <si>
    <r>
      <rPr>
        <sz val="12"/>
        <rFont val="Calibri Light"/>
        <family val="1"/>
      </rPr>
      <t>NIAE157</t>
    </r>
  </si>
  <si>
    <r>
      <rPr>
        <sz val="12"/>
        <rFont val="Calibri Light"/>
        <family val="1"/>
      </rPr>
      <t>/NominaIndividualDeAjust e/Reemplazar/Devengado s/ApoyoSost</t>
    </r>
  </si>
  <si>
    <r>
      <rPr>
        <sz val="12"/>
        <rFont val="Calibri Light"/>
        <family val="1"/>
      </rPr>
      <t>NIAE158</t>
    </r>
  </si>
  <si>
    <r>
      <rPr>
        <sz val="12"/>
        <rFont val="Calibri Light"/>
        <family val="1"/>
      </rPr>
      <t>/NominaIndividualDeAjust e/Reemplazar/Devengado
s/Teletrabajo</t>
    </r>
  </si>
  <si>
    <r>
      <rPr>
        <sz val="12"/>
        <rFont val="Calibri Light"/>
        <family val="1"/>
      </rPr>
      <t>NIAE159</t>
    </r>
  </si>
  <si>
    <r>
      <rPr>
        <sz val="12"/>
        <rFont val="Calibri Light"/>
        <family val="1"/>
      </rPr>
      <t>/NominaIndividualDeAjust
e/Reemplazar/Devengado s/BonifRetiro</t>
    </r>
  </si>
  <si>
    <r>
      <rPr>
        <sz val="12"/>
        <rFont val="Calibri Light"/>
        <family val="1"/>
      </rPr>
      <t>NIAE160</t>
    </r>
  </si>
  <si>
    <r>
      <rPr>
        <sz val="12"/>
        <rFont val="Calibri Light"/>
        <family val="1"/>
      </rPr>
      <t>/NominaIndividualDeAjust
e/Reemplazar/Devengado s/Indemnizacion</t>
    </r>
  </si>
  <si>
    <r>
      <rPr>
        <sz val="12"/>
        <rFont val="Calibri Light"/>
        <family val="1"/>
      </rPr>
      <t>NIAE201</t>
    </r>
  </si>
  <si>
    <r>
      <rPr>
        <sz val="12"/>
        <rFont val="Calibri Light"/>
        <family val="1"/>
      </rPr>
      <t>Valor que le regresa la empresa al
trabajador por una deducción mal realizada en otro pago de nomina</t>
    </r>
  </si>
  <si>
    <r>
      <rPr>
        <sz val="12"/>
        <rFont val="Calibri Light"/>
        <family val="1"/>
      </rPr>
      <t>/NominaIndividualDeAjust
e/Reemplazar/Devengado s/Reintegro</t>
    </r>
  </si>
  <si>
    <r>
      <rPr>
        <sz val="12"/>
        <rFont val="Calibri Light"/>
        <family val="1"/>
      </rPr>
      <t>/NominaIndividualDeAjust
e/Reemplazar/Deduccion es</t>
    </r>
  </si>
  <si>
    <r>
      <rPr>
        <sz val="12"/>
        <rFont val="Calibri Light"/>
        <family val="1"/>
      </rPr>
      <t>/NominaIndividualDeAjust
e/Reemplazar/Deduccion es/Salud</t>
    </r>
  </si>
  <si>
    <r>
      <rPr>
        <sz val="12"/>
        <rFont val="Calibri Light"/>
        <family val="1"/>
      </rPr>
      <t>NIAE161</t>
    </r>
  </si>
  <si>
    <r>
      <rPr>
        <sz val="12"/>
        <rFont val="Calibri Light"/>
        <family val="1"/>
      </rPr>
      <t>Debe corresponder al porcentaje de
deducción de salud que paga el trabajador</t>
    </r>
  </si>
  <si>
    <r>
      <rPr>
        <sz val="12"/>
        <rFont val="Calibri Light"/>
        <family val="1"/>
      </rPr>
      <t>/NominaIndividualDeAjust
e/Reemplazar/Deduccion es/Salud/@Porcentaje</t>
    </r>
  </si>
  <si>
    <r>
      <rPr>
        <sz val="12"/>
        <rFont val="Calibri Light"/>
        <family val="1"/>
      </rPr>
      <t>NIAE163</t>
    </r>
  </si>
  <si>
    <r>
      <rPr>
        <sz val="12"/>
        <rFont val="Calibri Light"/>
        <family val="1"/>
      </rPr>
      <t>/NominaIndividualDeAjust e/Reemplazar/Deduccion es/Salud/@Deduccion</t>
    </r>
  </si>
  <si>
    <r>
      <rPr>
        <sz val="12"/>
        <rFont val="Calibri Light"/>
        <family val="1"/>
      </rPr>
      <t>/NominaIndividualDeAjust
e/Reemplazar/Deduccion es/FondoPension</t>
    </r>
  </si>
  <si>
    <r>
      <rPr>
        <sz val="12"/>
        <rFont val="Calibri Light"/>
        <family val="1"/>
      </rPr>
      <t>NIAE164</t>
    </r>
  </si>
  <si>
    <r>
      <rPr>
        <sz val="12"/>
        <rFont val="Calibri Light"/>
        <family val="1"/>
      </rPr>
      <t>Debe corresponder al porcentaje de deducción de fondo de pension que paga el trabajador</t>
    </r>
  </si>
  <si>
    <r>
      <rPr>
        <sz val="12"/>
        <rFont val="Calibri Light"/>
        <family val="1"/>
      </rPr>
      <t>/NominaIndividualDeAjust e/Reemplazar/Deduccion es/FondoPension/@Porce
ntaje</t>
    </r>
  </si>
  <si>
    <r>
      <rPr>
        <sz val="12"/>
        <rFont val="Calibri Light"/>
        <family val="1"/>
      </rPr>
      <t>NIAE166</t>
    </r>
  </si>
  <si>
    <r>
      <rPr>
        <sz val="12"/>
        <rFont val="Calibri Light"/>
        <family val="1"/>
      </rPr>
      <t>/NominaIndividualDeAjust e/Reemplazar/Deduccion es/FondoPension/@Dedu ccion</t>
    </r>
  </si>
  <si>
    <r>
      <rPr>
        <sz val="12"/>
        <rFont val="Calibri Light"/>
        <family val="1"/>
      </rPr>
      <t>/NominaIndividualDeAjust
e/Reemplazar/Deduccion es/FondoSP</t>
    </r>
  </si>
  <si>
    <r>
      <rPr>
        <sz val="12"/>
        <rFont val="Calibri Light"/>
        <family val="1"/>
      </rPr>
      <t>NIAE167</t>
    </r>
  </si>
  <si>
    <r>
      <rPr>
        <sz val="12"/>
        <rFont val="Calibri Light"/>
        <family val="1"/>
      </rPr>
      <t>Debe corresponder al porcentaje de
deducción de fondo de seguridad pensional que paga el trabajador</t>
    </r>
  </si>
  <si>
    <r>
      <rPr>
        <sz val="12"/>
        <rFont val="Calibri Light"/>
        <family val="1"/>
      </rPr>
      <t>/NominaIndividualDeAjust
e/Reemplazar/Deduccion es/FondoSP/@Porcentaje</t>
    </r>
  </si>
  <si>
    <r>
      <rPr>
        <sz val="12"/>
        <rFont val="Calibri Light"/>
        <family val="1"/>
      </rPr>
      <t>NIAE168</t>
    </r>
  </si>
  <si>
    <r>
      <rPr>
        <sz val="12"/>
        <rFont val="Calibri Light"/>
        <family val="1"/>
      </rPr>
      <t>/NominaIndividualDeAjust e/Reemplazar/Deduccion es/FondoSP/@Deduccion
SP</t>
    </r>
  </si>
  <si>
    <r>
      <rPr>
        <sz val="12"/>
        <rFont val="Calibri Light"/>
        <family val="1"/>
      </rPr>
      <t>NIAE169</t>
    </r>
  </si>
  <si>
    <r>
      <rPr>
        <sz val="12"/>
        <rFont val="Calibri Light"/>
        <family val="1"/>
      </rPr>
      <t>Se debe colocar el Porcentaje que correspondiente al Fondo de Subsistencia correspondiente</t>
    </r>
  </si>
  <si>
    <r>
      <rPr>
        <sz val="12"/>
        <rFont val="Calibri Light"/>
        <family val="1"/>
      </rPr>
      <t>/NominaIndividualDeAjust e/Reemplazar/Deduccion es/FondoSP/@Porcentaje
Sub</t>
    </r>
  </si>
  <si>
    <r>
      <rPr>
        <sz val="12"/>
        <rFont val="Calibri Light"/>
        <family val="1"/>
      </rPr>
      <t>NIAE170</t>
    </r>
  </si>
  <si>
    <r>
      <rPr>
        <sz val="12"/>
        <rFont val="Calibri Light"/>
        <family val="1"/>
      </rPr>
      <t>/NominaIndividualDeAjust e/Reemplazar/Deduccion es/FondoSP/@Deduccion
Sub</t>
    </r>
  </si>
  <si>
    <r>
      <rPr>
        <sz val="12"/>
        <rFont val="Calibri Light"/>
        <family val="1"/>
      </rPr>
      <t>Utilizado para Todos los Elementos de Sindicatos de Deducciones del
Documento</t>
    </r>
  </si>
  <si>
    <r>
      <rPr>
        <sz val="12"/>
        <rFont val="Calibri Light"/>
        <family val="1"/>
      </rPr>
      <t>/NominaIndividualDeAjust e/Reemplazar/Deduccion
es/Sindicatos</t>
    </r>
  </si>
  <si>
    <r>
      <rPr>
        <sz val="12"/>
        <rFont val="Calibri Light"/>
        <family val="1"/>
      </rPr>
      <t>/NominaIndividualDeAjust
e/Reemplazar/Deduccion es/Sindicatos/Sindicato</t>
    </r>
  </si>
  <si>
    <r>
      <rPr>
        <sz val="12"/>
        <rFont val="Calibri Light"/>
        <family val="1"/>
      </rPr>
      <t>NIAE171</t>
    </r>
  </si>
  <si>
    <r>
      <rPr>
        <sz val="12"/>
        <rFont val="Calibri Light"/>
        <family val="1"/>
      </rPr>
      <t>Se debe colocar el Porcentaje que correspondiente a Aportes del Sindicato correspondiente</t>
    </r>
  </si>
  <si>
    <r>
      <rPr>
        <sz val="12"/>
        <rFont val="Calibri Light"/>
        <family val="1"/>
      </rPr>
      <t>/NominaIndividualDeAjust e/Reemplazar/Deduccion es/Sindicatos/Sindicato/@
Porcentaje</t>
    </r>
  </si>
  <si>
    <r>
      <rPr>
        <sz val="12"/>
        <rFont val="Calibri Light"/>
        <family val="1"/>
      </rPr>
      <t>NIAE172</t>
    </r>
  </si>
  <si>
    <r>
      <rPr>
        <sz val="12"/>
        <rFont val="Calibri Light"/>
        <family val="1"/>
      </rPr>
      <t>/NominaIndividualDeAjust e/Reemplazar/Deduccion es/Sindicatos/Sindicato/@
Deduccion</t>
    </r>
  </si>
  <si>
    <r>
      <rPr>
        <sz val="12"/>
        <rFont val="Calibri Light"/>
        <family val="1"/>
      </rPr>
      <t>Utilizado para Todos los Elementos de Sanciones de Deducciones del
Documento</t>
    </r>
  </si>
  <si>
    <r>
      <rPr>
        <sz val="12"/>
        <rFont val="Calibri Light"/>
        <family val="1"/>
      </rPr>
      <t>/NominaIndividualDeAjust e/Reemplazar/Deduccion
es/Sanciones</t>
    </r>
  </si>
  <si>
    <r>
      <rPr>
        <sz val="12"/>
        <rFont val="Calibri Light"/>
        <family val="1"/>
      </rPr>
      <t>/NominaIndividualDeAjust
e/Reemplazar/Deduccion es/Sanciones/Sancion</t>
    </r>
  </si>
  <si>
    <r>
      <rPr>
        <sz val="12"/>
        <rFont val="Calibri Light"/>
        <family val="1"/>
      </rPr>
      <t>NIAE173</t>
    </r>
  </si>
  <si>
    <r>
      <rPr>
        <sz val="12"/>
        <rFont val="Calibri Light"/>
        <family val="1"/>
      </rPr>
      <t>Valor por el del incumplimiento de una regla o norma de conducta obligatoria (Publica)</t>
    </r>
  </si>
  <si>
    <r>
      <rPr>
        <sz val="12"/>
        <rFont val="Calibri Light"/>
        <family val="1"/>
      </rPr>
      <t>/NominaIndividualDeAjust e/Reemplazar/Deduccion es/Sanciones/Sancion/@S
ancionPublic</t>
    </r>
  </si>
  <si>
    <r>
      <rPr>
        <sz val="12"/>
        <rFont val="Calibri Light"/>
        <family val="1"/>
      </rPr>
      <t>NIAE174</t>
    </r>
  </si>
  <si>
    <r>
      <rPr>
        <sz val="12"/>
        <rFont val="Calibri Light"/>
        <family val="1"/>
      </rPr>
      <t>Valor por el del incumplimiento de una regla o norma de conducta obligatoria (Privada o Ordinaria)</t>
    </r>
  </si>
  <si>
    <r>
      <rPr>
        <sz val="12"/>
        <rFont val="Calibri Light"/>
        <family val="1"/>
      </rPr>
      <t>/NominaIndividualDeAjust e/Reemplazar/Deduccion es/Sanciones/Sancion/@S
ancionPriv</t>
    </r>
  </si>
  <si>
    <r>
      <rPr>
        <sz val="12"/>
        <rFont val="Calibri Light"/>
        <family val="1"/>
      </rPr>
      <t>/NominaIndividualDeAjust e/Reemplazar/Deduccion
es/Libranzas</t>
    </r>
  </si>
  <si>
    <r>
      <rPr>
        <sz val="12"/>
        <rFont val="Calibri Light"/>
        <family val="1"/>
      </rPr>
      <t>/NominaIndividualDeAjust e/Reemplazar/Deduccion
es/Libranzas/Libranza</t>
    </r>
  </si>
  <si>
    <r>
      <rPr>
        <sz val="12"/>
        <rFont val="Calibri Light"/>
        <family val="1"/>
      </rPr>
      <t>NIAE175</t>
    </r>
  </si>
  <si>
    <r>
      <rPr>
        <sz val="12"/>
        <rFont val="Calibri Light"/>
        <family val="1"/>
      </rPr>
      <t>/NominaIndividualDeAjust e/Reemplazar/Deduccion es/Libranzas/Libranza/@D escripcion</t>
    </r>
  </si>
  <si>
    <r>
      <rPr>
        <sz val="12"/>
        <rFont val="Calibri Light"/>
        <family val="1"/>
      </rPr>
      <t>NIAE176</t>
    </r>
  </si>
  <si>
    <r>
      <rPr>
        <sz val="12"/>
        <rFont val="Calibri Light"/>
        <family val="1"/>
      </rPr>
      <t>/NominaIndividualDeAjust e/Reemplazar/Deduccion es/Libranzas/Libranza/@D
educcion</t>
    </r>
  </si>
  <si>
    <r>
      <rPr>
        <sz val="12"/>
        <rFont val="Calibri Light"/>
        <family val="1"/>
      </rPr>
      <t>Utilizado para Todos los Elementos de Pagos a Tercero de Deducciones del
Documento</t>
    </r>
  </si>
  <si>
    <r>
      <rPr>
        <sz val="12"/>
        <rFont val="Calibri Light"/>
        <family val="1"/>
      </rPr>
      <t>/NominaIndividualDeAjust e/Reemplazar/Deduccion
es/PagosTerceros</t>
    </r>
  </si>
  <si>
    <r>
      <rPr>
        <sz val="12"/>
        <rFont val="Calibri Light"/>
        <family val="1"/>
      </rPr>
      <t>NIAE195</t>
    </r>
  </si>
  <si>
    <r>
      <rPr>
        <sz val="12"/>
        <rFont val="Calibri Light"/>
        <family val="1"/>
      </rPr>
      <t>/NominaIndividualDeAjust e/Reemplazar/Deduccion es/PagosTerceros/PagoTe
rcero</t>
    </r>
  </si>
  <si>
    <r>
      <rPr>
        <sz val="12"/>
        <rFont val="Calibri Light"/>
        <family val="1"/>
      </rPr>
      <t>/NominaIndividualDeAjust e/Reemplazar/Deduccion
es/Anticipos</t>
    </r>
  </si>
  <si>
    <r>
      <rPr>
        <sz val="12"/>
        <rFont val="Calibri Light"/>
        <family val="1"/>
      </rPr>
      <t>NIAE196</t>
    </r>
  </si>
  <si>
    <r>
      <rPr>
        <sz val="12"/>
        <rFont val="Calibri Light"/>
        <family val="1"/>
      </rPr>
      <t>/NominaIndividualDeAjust
e/Reemplazar/Deduccion es/Anticipos/Anticipo</t>
    </r>
  </si>
  <si>
    <r>
      <rPr>
        <sz val="12"/>
        <rFont val="Calibri Light"/>
        <family val="1"/>
      </rPr>
      <t>/NominaIndividualDeAjust
e/Reemplazar/Deduccion es/OtrasDeducciones</t>
    </r>
  </si>
  <si>
    <r>
      <rPr>
        <sz val="12"/>
        <rFont val="Calibri Light"/>
        <family val="1"/>
      </rPr>
      <t>NIAE197</t>
    </r>
  </si>
  <si>
    <r>
      <rPr>
        <sz val="12"/>
        <rFont val="Calibri Light"/>
        <family val="1"/>
      </rPr>
      <t>Otro tipo de deducción dentro de la Nómina.</t>
    </r>
  </si>
  <si>
    <r>
      <rPr>
        <sz val="12"/>
        <rFont val="Calibri Light"/>
        <family val="1"/>
      </rPr>
      <t>/NominaIndividualDeAjust e/Reemplazar/Deduccion es/OtrasDeducciones/Otr
aDeduccion</t>
    </r>
  </si>
  <si>
    <r>
      <rPr>
        <sz val="12"/>
        <rFont val="Calibri Light"/>
        <family val="1"/>
      </rPr>
      <t>NIAE198</t>
    </r>
  </si>
  <si>
    <r>
      <rPr>
        <sz val="12"/>
        <rFont val="Calibri Light"/>
        <family val="1"/>
      </rPr>
      <t>/NominaIndividualDeAjust e/Reemplazar/Deduccion es/PensionVoluntaria</t>
    </r>
  </si>
  <si>
    <r>
      <rPr>
        <sz val="12"/>
        <rFont val="Calibri Light"/>
        <family val="1"/>
      </rPr>
      <t>NIAE177</t>
    </r>
  </si>
  <si>
    <r>
      <rPr>
        <sz val="12"/>
        <rFont val="Calibri Light"/>
        <family val="1"/>
      </rPr>
      <t>/NominaIndividualDeAjust e/Reemplazar/Deduccion es/RetencionFuente</t>
    </r>
  </si>
  <si>
    <r>
      <rPr>
        <sz val="12"/>
        <rFont val="Calibri Light"/>
        <family val="1"/>
      </rPr>
      <t>NIAE180</t>
    </r>
  </si>
  <si>
    <r>
      <rPr>
        <sz val="12"/>
        <rFont val="Calibri Light"/>
        <family val="1"/>
      </rPr>
      <t>Las cuotas o aportes que los empleados hagan a las cooperativas legalmente
constituidas</t>
    </r>
  </si>
  <si>
    <r>
      <rPr>
        <sz val="12"/>
        <rFont val="Calibri Light"/>
        <family val="1"/>
      </rPr>
      <t>/NominaIndividualDeAjust e/Reemplazar/Deduccion
es/Cooperativa</t>
    </r>
  </si>
  <si>
    <r>
      <rPr>
        <sz val="12"/>
        <rFont val="Calibri Light"/>
        <family val="1"/>
      </rPr>
      <t>NIAE181</t>
    </r>
  </si>
  <si>
    <r>
      <rPr>
        <sz val="12"/>
        <rFont val="Calibri Light"/>
        <family val="1"/>
      </rPr>
      <t>Valor Pagado correspondiente a Embargos Fiscales por parte del trabajador</t>
    </r>
  </si>
  <si>
    <r>
      <rPr>
        <sz val="12"/>
        <rFont val="Calibri Light"/>
        <family val="1"/>
      </rPr>
      <t>/NominaIndividualDeAjust e/Reemplazar/Deduccion es/EmbargoFiscal</t>
    </r>
  </si>
  <si>
    <r>
      <rPr>
        <sz val="12"/>
        <rFont val="Calibri Light"/>
        <family val="1"/>
      </rPr>
      <t>NIAE182</t>
    </r>
  </si>
  <si>
    <r>
      <rPr>
        <sz val="12"/>
        <rFont val="Calibri Light"/>
        <family val="1"/>
      </rPr>
      <t>/NominaIndividualDeAjust e/Reemplazar/Deduccion es/PlanComplementarios</t>
    </r>
  </si>
  <si>
    <r>
      <rPr>
        <sz val="12"/>
        <rFont val="Calibri Light"/>
        <family val="1"/>
      </rPr>
      <t>NIAE183</t>
    </r>
  </si>
  <si>
    <r>
      <rPr>
        <sz val="12"/>
        <rFont val="Calibri Light"/>
        <family val="1"/>
      </rPr>
      <t>/NominaIndividualDeAjust e/Reemplazar/Deduccion
es/Educacion</t>
    </r>
  </si>
  <si>
    <r>
      <rPr>
        <sz val="12"/>
        <rFont val="Calibri Light"/>
        <family val="1"/>
      </rPr>
      <t>NIAE184</t>
    </r>
  </si>
  <si>
    <r>
      <rPr>
        <sz val="12"/>
        <rFont val="Calibri Light"/>
        <family val="1"/>
      </rPr>
      <t>Valor que le regresa el trabajador a la
empresa por un devengo mal realizado en otro pago de nómina</t>
    </r>
  </si>
  <si>
    <r>
      <rPr>
        <sz val="12"/>
        <rFont val="Calibri Light"/>
        <family val="1"/>
      </rPr>
      <t>/NominaIndividualDeAjust
e/Reemplazar/Deduccion es/Reintegro</t>
    </r>
  </si>
  <si>
    <r>
      <rPr>
        <sz val="12"/>
        <rFont val="Calibri Light"/>
        <family val="1"/>
      </rPr>
      <t>NIAE185</t>
    </r>
  </si>
  <si>
    <r>
      <rPr>
        <sz val="12"/>
        <rFont val="Calibri Light"/>
        <family val="1"/>
      </rPr>
      <t>/NominaIndividualDeAjust e/Reemplazar/Deduccion es/Deuda</t>
    </r>
  </si>
  <si>
    <r>
      <rPr>
        <sz val="12"/>
        <rFont val="Calibri Light"/>
        <family val="1"/>
      </rPr>
      <t>NIAE186</t>
    </r>
  </si>
  <si>
    <r>
      <rPr>
        <sz val="12"/>
        <rFont val="Calibri Light"/>
        <family val="1"/>
      </rPr>
      <t>/NominaIndividualDeAjust e/Reemplazar/Redondeo</t>
    </r>
  </si>
  <si>
    <r>
      <rPr>
        <sz val="12"/>
        <rFont val="Calibri Light"/>
        <family val="1"/>
      </rPr>
      <t>NIAE187</t>
    </r>
  </si>
  <si>
    <r>
      <rPr>
        <sz val="12"/>
        <rFont val="Calibri Light"/>
        <family val="1"/>
      </rPr>
      <t>/NominaIndividualDeAjust e/Reemplazar/Devengado
sTotal</t>
    </r>
  </si>
  <si>
    <r>
      <rPr>
        <sz val="12"/>
        <rFont val="Calibri Light"/>
        <family val="1"/>
      </rPr>
      <t>NIAE188</t>
    </r>
  </si>
  <si>
    <r>
      <rPr>
        <sz val="12"/>
        <rFont val="Calibri Light"/>
        <family val="1"/>
      </rPr>
      <t>/NominaIndividualDeAjust e/Reemplazar/Deduccion
esTotal</t>
    </r>
  </si>
  <si>
    <r>
      <rPr>
        <sz val="12"/>
        <rFont val="Calibri Light"/>
        <family val="1"/>
      </rPr>
      <t>NIAE189</t>
    </r>
  </si>
  <si>
    <r>
      <rPr>
        <sz val="12"/>
        <rFont val="Calibri Light"/>
        <family val="1"/>
      </rPr>
      <t>/NominaIndividualDeAjust e/Reemplazar/Comproba
nteTotal</t>
    </r>
  </si>
  <si>
    <r>
      <rPr>
        <sz val="12"/>
        <rFont val="Calibri Light"/>
        <family val="1"/>
      </rPr>
      <t>Eliminar</t>
    </r>
  </si>
  <si>
    <r>
      <rPr>
        <sz val="12"/>
        <rFont val="Calibri Light"/>
        <family val="1"/>
      </rPr>
      <t>Utilizado para todo el contenido correspondiente al evento de Eliminar
Documento</t>
    </r>
  </si>
  <si>
    <r>
      <rPr>
        <sz val="12"/>
        <rFont val="Calibri Light"/>
        <family val="1"/>
      </rPr>
      <t>/NominaIndividualDeAjust e/Eliminar</t>
    </r>
  </si>
  <si>
    <r>
      <rPr>
        <sz val="12"/>
        <rFont val="Calibri Light"/>
        <family val="1"/>
      </rPr>
      <t>EliminandoPredeces or</t>
    </r>
  </si>
  <si>
    <r>
      <rPr>
        <sz val="12"/>
        <rFont val="Calibri Light"/>
        <family val="1"/>
      </rPr>
      <t>Utilizado para Atributos de Documento Predecesor a Eliminar</t>
    </r>
  </si>
  <si>
    <r>
      <rPr>
        <sz val="12"/>
        <rFont val="Calibri Light"/>
        <family val="1"/>
      </rPr>
      <t>/NominaIndividualDeAjust
e/Eliminar/EliminandoPre decesor</t>
    </r>
  </si>
  <si>
    <r>
      <rPr>
        <sz val="12"/>
        <rFont val="Calibri Light"/>
        <family val="1"/>
      </rPr>
      <t>NIAE215</t>
    </r>
  </si>
  <si>
    <r>
      <rPr>
        <sz val="12"/>
        <rFont val="Calibri Light"/>
        <family val="1"/>
      </rPr>
      <t>NumeroPred</t>
    </r>
  </si>
  <si>
    <r>
      <rPr>
        <sz val="12"/>
        <rFont val="Calibri Light"/>
        <family val="1"/>
      </rPr>
      <t>Debe corresponder al Numero de Documento Soporte de Pago de Nómina Electrónica o Nota de Ajuste de Documento Soporte de Pago de Nómina
Electrónica a Reemplazar</t>
    </r>
  </si>
  <si>
    <r>
      <rPr>
        <sz val="12"/>
        <rFont val="Calibri Light"/>
        <family val="1"/>
      </rPr>
      <t>EliminandoPredec esor</t>
    </r>
  </si>
  <si>
    <r>
      <rPr>
        <sz val="12"/>
        <rFont val="Calibri Light"/>
        <family val="1"/>
      </rPr>
      <t>Debe ir el Numero de documento a Reemplazar</t>
    </r>
  </si>
  <si>
    <r>
      <rPr>
        <sz val="12"/>
        <rFont val="Calibri Light"/>
        <family val="1"/>
      </rPr>
      <t>/NominaIndividualDeAjust e/Eliminar/EliminandoPre decesor/@NumeroPred</t>
    </r>
  </si>
  <si>
    <r>
      <rPr>
        <sz val="12"/>
        <rFont val="Calibri Light"/>
        <family val="1"/>
      </rPr>
      <t>NIAE216</t>
    </r>
  </si>
  <si>
    <r>
      <rPr>
        <sz val="12"/>
        <rFont val="Calibri Light"/>
        <family val="1"/>
      </rPr>
      <t>CUNEPred</t>
    </r>
  </si>
  <si>
    <r>
      <rPr>
        <sz val="12"/>
        <rFont val="Calibri Light"/>
        <family val="1"/>
      </rPr>
      <t>Debe corresponder al CUNE del Documento Soporte de Pago de Nómina Electrónica o Nota de Ajuste de Documento Soporte de Pago de Nómina
Electrónica a Reemplazar</t>
    </r>
  </si>
  <si>
    <r>
      <rPr>
        <sz val="12"/>
        <rFont val="Calibri Light"/>
        <family val="1"/>
      </rPr>
      <t>Debe ir el CUNE del documento a Reemplazar</t>
    </r>
  </si>
  <si>
    <r>
      <rPr>
        <sz val="12"/>
        <rFont val="Calibri Light"/>
        <family val="1"/>
      </rPr>
      <t>/NominaIndividualDeAjust e/Eliminar/EliminandoPre decesor/@CUNEPred</t>
    </r>
  </si>
  <si>
    <r>
      <rPr>
        <sz val="12"/>
        <rFont val="Calibri Light"/>
        <family val="1"/>
      </rPr>
      <t>NIAE217</t>
    </r>
  </si>
  <si>
    <r>
      <rPr>
        <sz val="12"/>
        <rFont val="Calibri Light"/>
        <family val="1"/>
      </rPr>
      <t>Debe corresponder a la Fecha de Emision del Documento Soporte de Pago de Nómina Electrónica o Nota de Ajuste de Documento Soporte de Pago de Nómina
Electrónica a Reemplazar</t>
    </r>
  </si>
  <si>
    <r>
      <rPr>
        <sz val="12"/>
        <rFont val="Calibri Light"/>
        <family val="1"/>
      </rPr>
      <t>/NominaIndividualDeAjust e/Eliminar/EliminandoPre decesor/@FechaGenPred</t>
    </r>
  </si>
  <si>
    <r>
      <rPr>
        <sz val="12"/>
        <rFont val="Calibri Light"/>
        <family val="1"/>
      </rPr>
      <t>/NominaIndividualDeAjust
e/Eliminar/NumeroSecue nciaXML</t>
    </r>
  </si>
  <si>
    <r>
      <rPr>
        <sz val="12"/>
        <rFont val="Calibri Light"/>
        <family val="1"/>
      </rPr>
      <t>NIAE218</t>
    </r>
  </si>
  <si>
    <r>
      <rPr>
        <sz val="12"/>
        <rFont val="Calibri Light"/>
        <family val="1"/>
      </rPr>
      <t>/NominaIndividualDeAjust
e/Eliminar/NumeroSecue nciaXML/@Prefijo</t>
    </r>
  </si>
  <si>
    <r>
      <rPr>
        <sz val="12"/>
        <rFont val="Calibri Light"/>
        <family val="1"/>
      </rPr>
      <t>NIAE219</t>
    </r>
  </si>
  <si>
    <r>
      <rPr>
        <sz val="12"/>
        <rFont val="Calibri Light"/>
        <family val="1"/>
      </rPr>
      <t>/NominaIndividualDeAjust
e/Eliminar/NumeroSecue nciaXML/@Consecutivo</t>
    </r>
  </si>
  <si>
    <r>
      <rPr>
        <sz val="12"/>
        <rFont val="Calibri Light"/>
        <family val="1"/>
      </rPr>
      <t>NIAE220</t>
    </r>
  </si>
  <si>
    <r>
      <rPr>
        <sz val="12"/>
        <rFont val="Calibri Light"/>
        <family val="1"/>
      </rPr>
      <t>/NominaIndividualDeAjust
e/Eliminar/NumeroSecue nciaXML/@Numero</t>
    </r>
  </si>
  <si>
    <r>
      <rPr>
        <sz val="12"/>
        <rFont val="Calibri Light"/>
        <family val="1"/>
      </rPr>
      <t>/NominaIndividualDeAjust
e/Eliminar/LugarGeneraci onXML</t>
    </r>
  </si>
  <si>
    <r>
      <rPr>
        <sz val="12"/>
        <rFont val="Calibri Light"/>
        <family val="1"/>
      </rPr>
      <t>NIAE221</t>
    </r>
  </si>
  <si>
    <r>
      <rPr>
        <sz val="12"/>
        <rFont val="Calibri Light"/>
        <family val="1"/>
      </rPr>
      <t>/NominaIndividualDeAjust
e/Eliminar/LugarGeneraci onXML/@Pais</t>
    </r>
  </si>
  <si>
    <r>
      <rPr>
        <sz val="12"/>
        <rFont val="Calibri Light"/>
        <family val="1"/>
      </rPr>
      <t>NIAE222</t>
    </r>
  </si>
  <si>
    <r>
      <rPr>
        <sz val="12"/>
        <rFont val="Calibri Light"/>
        <family val="1"/>
      </rPr>
      <t>/NominaIndividualDeAjust e/Eliminar/LugarGeneraci onXML/@DepartamentoE
stado</t>
    </r>
  </si>
  <si>
    <r>
      <rPr>
        <sz val="12"/>
        <rFont val="Calibri Light"/>
        <family val="1"/>
      </rPr>
      <t>NIAE223</t>
    </r>
  </si>
  <si>
    <r>
      <rPr>
        <sz val="12"/>
        <rFont val="Calibri Light"/>
        <family val="1"/>
      </rPr>
      <t>/NominaIndividualDeAjust e/Eliminar/LugarGeneraci onXML/@MunicipioCiuda
d</t>
    </r>
  </si>
  <si>
    <r>
      <rPr>
        <sz val="12"/>
        <rFont val="Calibri Light"/>
        <family val="1"/>
      </rPr>
      <t>NIAE224</t>
    </r>
  </si>
  <si>
    <r>
      <rPr>
        <sz val="12"/>
        <rFont val="Calibri Light"/>
        <family val="1"/>
      </rPr>
      <t>/NominaIndividualDeAjust e/Eliminar/LugarGeneraci
onXML/@Idioma</t>
    </r>
  </si>
  <si>
    <r>
      <rPr>
        <sz val="12"/>
        <rFont val="Calibri Light"/>
        <family val="1"/>
      </rPr>
      <t>/NominaIndividualDeAjust e/Eliminar/ProveedorXML</t>
    </r>
  </si>
  <si>
    <r>
      <rPr>
        <sz val="12"/>
        <rFont val="Calibri Light"/>
        <family val="1"/>
      </rPr>
      <t>NIAE225</t>
    </r>
  </si>
  <si>
    <r>
      <rPr>
        <sz val="12"/>
        <rFont val="Calibri Light"/>
        <family val="1"/>
      </rPr>
      <t>Debe corresponder al Nombre de la Razón Social del Proveedor de Soluciones
Tecnológicas</t>
    </r>
  </si>
  <si>
    <r>
      <rPr>
        <sz val="12"/>
        <rFont val="Calibri Light"/>
        <family val="1"/>
      </rPr>
      <t>/NominaIndividualDeAjust e/Eliminar/ProveedorXML
/@RazonSocial</t>
    </r>
  </si>
  <si>
    <r>
      <rPr>
        <sz val="12"/>
        <rFont val="Calibri Light"/>
        <family val="1"/>
      </rPr>
      <t>NIAE226</t>
    </r>
  </si>
  <si>
    <r>
      <rPr>
        <sz val="12"/>
        <rFont val="Calibri Light"/>
        <family val="1"/>
      </rPr>
      <t>/NominaIndividualDeAjust e/Eliminar/ProveedorXML
/@PrimerApellido</t>
    </r>
  </si>
  <si>
    <r>
      <rPr>
        <sz val="12"/>
        <rFont val="Calibri Light"/>
        <family val="1"/>
      </rPr>
      <t>NIAE227</t>
    </r>
  </si>
  <si>
    <r>
      <rPr>
        <sz val="12"/>
        <rFont val="Calibri Light"/>
        <family val="1"/>
      </rPr>
      <t>/NominaIndividualDeAjust e/Eliminar/ProveedorXML
/@SegundoApellido</t>
    </r>
  </si>
  <si>
    <r>
      <rPr>
        <sz val="12"/>
        <rFont val="Calibri Light"/>
        <family val="1"/>
      </rPr>
      <t>NIAE228</t>
    </r>
  </si>
  <si>
    <r>
      <rPr>
        <sz val="12"/>
        <rFont val="Calibri Light"/>
        <family val="1"/>
      </rPr>
      <t>/NominaIndividualDeAjust e/Eliminar/ProveedorXML
/@PrimerNombre</t>
    </r>
  </si>
  <si>
    <r>
      <rPr>
        <sz val="12"/>
        <rFont val="Calibri Light"/>
        <family val="1"/>
      </rPr>
      <t>NIAE229</t>
    </r>
  </si>
  <si>
    <r>
      <rPr>
        <sz val="12"/>
        <rFont val="Calibri Light"/>
        <family val="1"/>
      </rPr>
      <t>/NominaIndividualDeAjust e/Eliminar/ProveedorXML
/@OtrosNombres</t>
    </r>
  </si>
  <si>
    <r>
      <rPr>
        <sz val="12"/>
        <rFont val="Calibri Light"/>
        <family val="1"/>
      </rPr>
      <t>NIAE230</t>
    </r>
  </si>
  <si>
    <r>
      <rPr>
        <sz val="12"/>
        <rFont val="Calibri Light"/>
        <family val="1"/>
      </rPr>
      <t>/NominaIndividualDeAjust e/Eliminar/ProveedorXML
/@NIT</t>
    </r>
  </si>
  <si>
    <r>
      <rPr>
        <sz val="12"/>
        <rFont val="Calibri Light"/>
        <family val="1"/>
      </rPr>
      <t>NIAE231</t>
    </r>
  </si>
  <si>
    <r>
      <rPr>
        <sz val="12"/>
        <rFont val="Calibri Light"/>
        <family val="1"/>
      </rPr>
      <t>/NominaIndividualDeAjust e/Eliminar/ProveedorXML
/@DV</t>
    </r>
  </si>
  <si>
    <r>
      <rPr>
        <sz val="12"/>
        <rFont val="Calibri Light"/>
        <family val="1"/>
      </rPr>
      <t>NIAE232</t>
    </r>
  </si>
  <si>
    <r>
      <rPr>
        <sz val="12"/>
        <rFont val="Calibri Light"/>
        <family val="1"/>
      </rPr>
      <t>/NominaIndividualDeAjust e/Eliminar/ProveedorXML
/@SoftwareID</t>
    </r>
  </si>
  <si>
    <r>
      <rPr>
        <sz val="12"/>
        <rFont val="Calibri Light"/>
        <family val="1"/>
      </rPr>
      <t>NIAE233</t>
    </r>
  </si>
  <si>
    <r>
      <rPr>
        <sz val="12"/>
        <rFont val="Calibri Light"/>
        <family val="1"/>
      </rPr>
      <t>Huella del software que autorizó la DIAN al Obligado a Generar Nómina Electrónica
o al Proveedor de Soluciones Tecnológicas</t>
    </r>
  </si>
  <si>
    <r>
      <rPr>
        <sz val="12"/>
        <rFont val="Calibri Light"/>
        <family val="1"/>
      </rPr>
      <t>/NominaIndividualDeAjust e/Eliminar/ProveedorXML
/@SoftwareSC</t>
    </r>
  </si>
  <si>
    <r>
      <rPr>
        <sz val="12"/>
        <rFont val="Calibri Light"/>
        <family val="1"/>
      </rPr>
      <t>NIAE234</t>
    </r>
  </si>
  <si>
    <r>
      <rPr>
        <sz val="12"/>
        <rFont val="Calibri Light"/>
        <family val="1"/>
      </rPr>
      <t>/NominaIndividualDeAjust e/Eliminar/CodigoQR</t>
    </r>
  </si>
  <si>
    <r>
      <rPr>
        <sz val="12"/>
        <rFont val="Calibri Light"/>
        <family val="1"/>
      </rPr>
      <t>/NominaIndividualDeAjust
e/Eliminar/InformacionGe neral</t>
    </r>
  </si>
  <si>
    <r>
      <rPr>
        <sz val="12"/>
        <rFont val="Calibri Light"/>
        <family val="1"/>
      </rPr>
      <t>NIAE235</t>
    </r>
  </si>
  <si>
    <r>
      <rPr>
        <sz val="12"/>
        <rFont val="Calibri Light"/>
        <family val="1"/>
      </rPr>
      <t>/NominaIndividualDeAjust
e/Eliminar/InformacionGe neral/@Version</t>
    </r>
  </si>
  <si>
    <r>
      <rPr>
        <sz val="12"/>
        <rFont val="Calibri Light"/>
        <family val="1"/>
      </rPr>
      <t>NIAE236</t>
    </r>
  </si>
  <si>
    <r>
      <rPr>
        <sz val="12"/>
        <rFont val="Calibri Light"/>
        <family val="1"/>
      </rPr>
      <t>/NominaIndividualDeAjust
e/Eliminar/InformacionGe neral/@Ambiente</t>
    </r>
  </si>
  <si>
    <r>
      <rPr>
        <sz val="12"/>
        <rFont val="Calibri Light"/>
        <family val="1"/>
      </rPr>
      <t>NIAE237</t>
    </r>
  </si>
  <si>
    <r>
      <rPr>
        <sz val="12"/>
        <rFont val="Calibri Light"/>
        <family val="1"/>
      </rPr>
      <t>/NominaIndividualDeAjust
e/Eliminar/InformacionGe neral/@TipoXML</t>
    </r>
  </si>
  <si>
    <r>
      <rPr>
        <sz val="12"/>
        <rFont val="Calibri Light"/>
        <family val="1"/>
      </rPr>
      <t>NIAE238</t>
    </r>
  </si>
  <si>
    <r>
      <rPr>
        <sz val="12"/>
        <rFont val="Calibri Light"/>
        <family val="1"/>
      </rPr>
      <t>/NominaIndividualDeAjust e/Eliminar/InformacionGe neral/@CUNE</t>
    </r>
  </si>
  <si>
    <r>
      <rPr>
        <sz val="12"/>
        <rFont val="Calibri Light"/>
        <family val="1"/>
      </rPr>
      <t>NIAE239</t>
    </r>
  </si>
  <si>
    <r>
      <rPr>
        <sz val="12"/>
        <rFont val="Calibri Light"/>
        <family val="1"/>
      </rPr>
      <t>/NominaIndividualDeAjust e/Eliminar/InformacionGe
neral/@EncripCUNE</t>
    </r>
  </si>
  <si>
    <r>
      <rPr>
        <sz val="12"/>
        <rFont val="Calibri Light"/>
        <family val="1"/>
      </rPr>
      <t>NIAE240</t>
    </r>
  </si>
  <si>
    <r>
      <rPr>
        <sz val="12"/>
        <rFont val="Calibri Light"/>
        <family val="1"/>
      </rPr>
      <t>/NominaIndividualDeAjust
e/Eliminar/InformacionGe neral/@FechaGen</t>
    </r>
  </si>
  <si>
    <r>
      <rPr>
        <sz val="12"/>
        <rFont val="Calibri Light"/>
        <family val="1"/>
      </rPr>
      <t>NIAE241</t>
    </r>
  </si>
  <si>
    <r>
      <rPr>
        <sz val="12"/>
        <rFont val="Calibri Light"/>
        <family val="1"/>
      </rPr>
      <t>/NominaIndividualDeAjust e/Eliminar/InformacionGe
neral/@HoraGen</t>
    </r>
  </si>
  <si>
    <r>
      <rPr>
        <sz val="12"/>
        <rFont val="Calibri Light"/>
        <family val="1"/>
      </rPr>
      <t>NIAE242</t>
    </r>
  </si>
  <si>
    <r>
      <rPr>
        <sz val="12"/>
        <rFont val="Calibri Light"/>
        <family val="1"/>
      </rPr>
      <t>/NominaIndividualDeAjust e/Eliminar/Notas</t>
    </r>
  </si>
  <si>
    <r>
      <rPr>
        <sz val="12"/>
        <rFont val="Calibri Light"/>
        <family val="1"/>
      </rPr>
      <t>/NominaIndividualDeAjust e/Eliminar/Empleador</t>
    </r>
  </si>
  <si>
    <r>
      <rPr>
        <sz val="12"/>
        <rFont val="Calibri Light"/>
        <family val="1"/>
      </rPr>
      <t>NIAE243</t>
    </r>
  </si>
  <si>
    <r>
      <rPr>
        <sz val="12"/>
        <rFont val="Calibri Light"/>
        <family val="1"/>
      </rPr>
      <t>/NominaIndividualDeAjust
e/Eliminar/Empleador/@R azonSocial</t>
    </r>
  </si>
  <si>
    <r>
      <rPr>
        <sz val="12"/>
        <rFont val="Calibri Light"/>
        <family val="1"/>
      </rPr>
      <t>NIAE244</t>
    </r>
  </si>
  <si>
    <r>
      <rPr>
        <sz val="12"/>
        <rFont val="Calibri Light"/>
        <family val="1"/>
      </rPr>
      <t>/NominaIndividualDeAjust e/Eliminar/Empleador/@P
rimerApellido</t>
    </r>
  </si>
  <si>
    <r>
      <rPr>
        <sz val="12"/>
        <rFont val="Calibri Light"/>
        <family val="1"/>
      </rPr>
      <t>NIAE245</t>
    </r>
  </si>
  <si>
    <r>
      <rPr>
        <sz val="12"/>
        <rFont val="Calibri Light"/>
        <family val="1"/>
      </rPr>
      <t>/NominaIndividualDeAjust
e/Eliminar/Empleador/@S egundoApellido</t>
    </r>
  </si>
  <si>
    <r>
      <rPr>
        <sz val="12"/>
        <rFont val="Calibri Light"/>
        <family val="1"/>
      </rPr>
      <t>NIAE246</t>
    </r>
  </si>
  <si>
    <r>
      <rPr>
        <sz val="12"/>
        <rFont val="Calibri Light"/>
        <family val="1"/>
      </rPr>
      <t>/NominaIndividualDeAjust
e/Eliminar/Empleador/@P rimerNombre</t>
    </r>
  </si>
  <si>
    <r>
      <rPr>
        <sz val="12"/>
        <rFont val="Calibri Light"/>
        <family val="1"/>
      </rPr>
      <t>NIAE247</t>
    </r>
  </si>
  <si>
    <r>
      <rPr>
        <sz val="12"/>
        <rFont val="Calibri Light"/>
        <family val="1"/>
      </rPr>
      <t>/NominaIndividualDeAjust
e/Eliminar/Empleador/@ OtrosNombres</t>
    </r>
  </si>
  <si>
    <r>
      <rPr>
        <sz val="12"/>
        <rFont val="Calibri Light"/>
        <family val="1"/>
      </rPr>
      <t>NIAE248</t>
    </r>
  </si>
  <si>
    <r>
      <rPr>
        <sz val="12"/>
        <rFont val="Calibri Light"/>
        <family val="1"/>
      </rPr>
      <t>/NominaIndividualDeAjust
e/Eliminar/Empleador/@ NIT</t>
    </r>
  </si>
  <si>
    <r>
      <rPr>
        <sz val="12"/>
        <rFont val="Calibri Light"/>
        <family val="1"/>
      </rPr>
      <t>NIAE249</t>
    </r>
  </si>
  <si>
    <r>
      <rPr>
        <sz val="12"/>
        <rFont val="Calibri Light"/>
        <family val="1"/>
      </rPr>
      <t>/NominaIndividualDeAjust e/Eliminar/Empleador/@
DV</t>
    </r>
  </si>
  <si>
    <r>
      <rPr>
        <sz val="12"/>
        <rFont val="Calibri Light"/>
        <family val="1"/>
      </rPr>
      <t>NIAE250</t>
    </r>
  </si>
  <si>
    <r>
      <rPr>
        <sz val="12"/>
        <rFont val="Calibri Light"/>
        <family val="1"/>
      </rPr>
      <t>Codigo del país donde donde se
encuentra ubicado el empleador el mes que se esta reportando</t>
    </r>
  </si>
  <si>
    <r>
      <rPr>
        <sz val="12"/>
        <rFont val="Calibri Light"/>
        <family val="1"/>
      </rPr>
      <t>/NominaIndividualDeAjust
e/Eliminar/Empleador/@P ais</t>
    </r>
  </si>
  <si>
    <r>
      <rPr>
        <sz val="12"/>
        <rFont val="Calibri Light"/>
        <family val="1"/>
      </rPr>
      <t>NIAE251</t>
    </r>
  </si>
  <si>
    <r>
      <rPr>
        <sz val="12"/>
        <rFont val="Calibri Light"/>
        <family val="1"/>
      </rPr>
      <t>Código del departamento donde se encuentra ubicado el empleador el mes
que se esta reportando</t>
    </r>
  </si>
  <si>
    <r>
      <rPr>
        <sz val="12"/>
        <rFont val="Calibri Light"/>
        <family val="1"/>
      </rPr>
      <t>/NominaIndividualDeAjust e/Eliminar/Empleador/@
DepartamentoEstado</t>
    </r>
  </si>
  <si>
    <r>
      <rPr>
        <sz val="12"/>
        <rFont val="Calibri Light"/>
        <family val="1"/>
      </rPr>
      <t>NIAE252</t>
    </r>
  </si>
  <si>
    <r>
      <rPr>
        <sz val="12"/>
        <rFont val="Calibri Light"/>
        <family val="1"/>
      </rPr>
      <t>/NominaIndividualDeAjust e/Eliminar/Empleador/@
MunicipioCiudad</t>
    </r>
  </si>
  <si>
    <r>
      <rPr>
        <sz val="12"/>
        <rFont val="Calibri Light"/>
        <family val="1"/>
      </rPr>
      <t>NIAE253</t>
    </r>
  </si>
  <si>
    <r>
      <rPr>
        <sz val="12"/>
        <rFont val="Calibri Light"/>
        <family val="1"/>
      </rPr>
      <t>/NominaIndividualDeAjust e/Eliminar/Empleador/@
Direccion</t>
    </r>
  </si>
  <si>
    <r>
      <rPr>
        <i/>
        <sz val="12"/>
        <color theme="0"/>
        <rFont val="Calibri Light"/>
        <family val="1"/>
      </rPr>
      <t>ID </t>
    </r>
  </si>
  <si>
    <r>
      <rPr>
        <i/>
        <sz val="12"/>
        <color theme="0"/>
        <rFont val="Calibri Light"/>
        <family val="1"/>
      </rPr>
      <t>ns </t>
    </r>
  </si>
  <si>
    <r>
      <rPr>
        <i/>
        <sz val="12"/>
        <color theme="0"/>
        <rFont val="Calibri Light"/>
        <family val="1"/>
      </rPr>
      <t>Campo </t>
    </r>
  </si>
  <si>
    <r>
      <rPr>
        <i/>
        <sz val="12"/>
        <color theme="0"/>
        <rFont val="Calibri Light"/>
        <family val="1"/>
      </rPr>
      <t>Descripción </t>
    </r>
  </si>
  <si>
    <r>
      <rPr>
        <i/>
        <sz val="12"/>
        <color theme="0"/>
        <rFont val="Calibri Light"/>
        <family val="1"/>
      </rPr>
      <t>T </t>
    </r>
  </si>
  <si>
    <r>
      <rPr>
        <i/>
        <sz val="12"/>
        <color theme="0"/>
        <rFont val="Calibri Light"/>
        <family val="1"/>
      </rPr>
      <t>F </t>
    </r>
  </si>
  <si>
    <r>
      <rPr>
        <i/>
        <sz val="12"/>
        <color theme="0"/>
        <rFont val="Calibri Light"/>
        <family val="1"/>
      </rPr>
      <t>Tam </t>
    </r>
  </si>
  <si>
    <r>
      <rPr>
        <i/>
        <sz val="12"/>
        <color theme="0"/>
        <rFont val="Calibri Light"/>
        <family val="1"/>
      </rPr>
      <t>Padre </t>
    </r>
  </si>
  <si>
    <r>
      <rPr>
        <i/>
        <sz val="12"/>
        <color theme="0"/>
        <rFont val="Calibri Light"/>
        <family val="1"/>
      </rPr>
      <t>Oc </t>
    </r>
  </si>
  <si>
    <r>
      <rPr>
        <i/>
        <sz val="12"/>
        <color theme="0"/>
        <rFont val="Calibri Light"/>
        <family val="1"/>
      </rPr>
      <t>Observaciones </t>
    </r>
  </si>
  <si>
    <r>
      <rPr>
        <i/>
        <sz val="12"/>
        <color theme="0"/>
        <rFont val="Calibri Light"/>
        <family val="1"/>
      </rPr>
      <t>V </t>
    </r>
  </si>
  <si>
    <r>
      <rPr>
        <i/>
        <sz val="12"/>
        <color theme="0"/>
        <rFont val="Calibri Light"/>
        <family val="1"/>
      </rPr>
      <t>Xpath </t>
    </r>
  </si>
  <si>
    <t>Reintegro</t>
  </si>
  <si>
    <t>Son valores pagados al trabajador en forma de incentivo o recompensa por la
contraprestación directa del servicio.</t>
  </si>
  <si>
    <r>
      <rPr>
        <sz val="12"/>
        <rFont val="Calibri Light"/>
        <family val="1"/>
      </rPr>
      <t xml:space="preserve">Valor Pagado por Bonificación </t>
    </r>
    <r>
      <rPr>
        <sz val="12"/>
        <color rgb="FFFF0000"/>
        <rFont val="Calibri Light"/>
        <family val="2"/>
      </rPr>
      <t>No Salarial</t>
    </r>
  </si>
  <si>
    <r>
      <rPr>
        <sz val="12"/>
        <rFont val="Calibri Light"/>
        <family val="1"/>
      </rPr>
      <t xml:space="preserve">Valor Pagado por Bonificación </t>
    </r>
    <r>
      <rPr>
        <sz val="12"/>
        <color rgb="FFFF0000"/>
        <rFont val="Calibri Light"/>
        <family val="2"/>
      </rPr>
      <t>Salarial</t>
    </r>
  </si>
  <si>
    <r>
      <rPr>
        <sz val="12"/>
        <rFont val="Calibri Light"/>
        <family val="1"/>
      </rPr>
      <t>Valor de Viaticos, Manutención y Alojamiento de carácter</t>
    </r>
    <r>
      <rPr>
        <sz val="12"/>
        <color rgb="FFFF0000"/>
        <rFont val="Calibri Light"/>
        <family val="2"/>
      </rPr>
      <t xml:space="preserve"> No Salarial</t>
    </r>
  </si>
  <si>
    <r>
      <rPr>
        <sz val="12"/>
        <color rgb="FFFF0000"/>
        <rFont val="Calibri Light"/>
        <family val="1"/>
      </rPr>
      <t>HoraInicio</t>
    </r>
  </si>
  <si>
    <r>
      <rPr>
        <sz val="12"/>
        <color rgb="FFFF0000"/>
        <rFont val="Calibri Light"/>
        <family val="1"/>
      </rPr>
      <t>Hora de inicio de Hora Extra Diurna</t>
    </r>
  </si>
  <si>
    <r>
      <rPr>
        <sz val="12"/>
        <color rgb="FFFF0000"/>
        <rFont val="Calibri Light"/>
        <family val="1"/>
      </rPr>
      <t>HoraFin</t>
    </r>
  </si>
  <si>
    <r>
      <rPr>
        <sz val="12"/>
        <color rgb="FFFF0000"/>
        <rFont val="Calibri Light"/>
        <family val="1"/>
      </rPr>
      <t>Hora de fin de Hora Extra Diurna</t>
    </r>
  </si>
  <si>
    <r>
      <rPr>
        <sz val="12"/>
        <color rgb="FFFF0000"/>
        <rFont val="Calibri Light"/>
        <family val="1"/>
      </rPr>
      <t>Cantidad</t>
    </r>
  </si>
  <si>
    <r>
      <rPr>
        <sz val="12"/>
        <color rgb="FFFF0000"/>
        <rFont val="Calibri Light"/>
        <family val="1"/>
      </rPr>
      <t>Cantidad de Horas Extra Diurna</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</si>
</sst>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26" x14ac:knownFonts="1">
    <font>
      <sz val="11"/>
      <color theme="1"/>
      <name val="Calibri"/>
      <family val="2"/>
      <scheme val="minor"/>
    </font>
    <font>
      <sz val="11.5"/>
      <name val="Calibri Light"/>
      <family val="2"/>
    </font>
    <font>
      <sz val="11.5"/>
      <color rgb="FF1E3662"/>
      <name val="Calibri Light"/>
      <family val="1"/>
    </font>
    <font>
      <i/>
      <sz val="10.5"/>
      <name val="Calibri Light"/>
      <family val="2"/>
    </font>
    <font>
      <i/>
      <sz val="10.5"/>
      <color rgb="FFFFFFFF"/>
      <name val="Calibri Light"/>
      <family val="1"/>
    </font>
    <font>
      <sz val="10.5"/>
      <color rgb="FF000000"/>
      <name val="Calibri Light"/>
      <family val="2"/>
    </font>
    <font>
      <sz val="10.5"/>
      <name val="Calibri Light"/>
      <family val="2"/>
    </font>
    <font>
      <sz val="10.5"/>
      <name val="Calibri Light"/>
      <family val="1"/>
    </font>
    <font>
      <i/>
      <sz val="8.5"/>
      <name val="Calibri Light"/>
      <family val="2"/>
    </font>
    <font>
      <i/>
      <sz val="8.5"/>
      <color rgb="FFFFFFFF"/>
      <name val="Calibri Light"/>
      <family val="1"/>
    </font>
    <font>
      <sz val="8.5"/>
      <name val="Calibri Light"/>
      <family val="2"/>
    </font>
    <font>
      <sz val="8.5"/>
      <name val="Calibri Light"/>
      <family val="1"/>
    </font>
    <font>
      <sz val="8.5"/>
      <color rgb="FF000000"/>
      <name val="Calibri Light"/>
      <family val="2"/>
    </font>
    <font>
      <i/>
      <sz val="8.5"/>
      <name val="Calibri Light"/>
      <family val="1"/>
    </font>
    <font>
      <i/>
      <sz val="12"/>
      <name val="Calibri Light"/>
      <family val="2"/>
    </font>
    <font>
      <i/>
      <sz val="12"/>
      <name val="Calibri Light"/>
      <family val="1"/>
    </font>
    <font>
      <sz val="12"/>
      <name val="Calibri"/>
      <family val="2"/>
      <scheme val="minor"/>
    </font>
    <font>
      <sz val="12"/>
      <name val="Calibri Light"/>
      <family val="2"/>
    </font>
    <font>
      <sz val="12"/>
      <name val="Calibri Light"/>
      <family val="1"/>
    </font>
    <font>
      <u/>
      <sz val="12"/>
      <name val="Calibri Light"/>
      <family val="1"/>
    </font>
    <font>
      <i/>
      <sz val="12"/>
      <color theme="0"/>
      <name val="Calibri Light"/>
      <family val="2"/>
    </font>
    <font>
      <i/>
      <sz val="12"/>
      <color theme="0"/>
      <name val="Calibri Light"/>
      <family val="1"/>
    </font>
    <font>
      <sz val="12"/>
      <color theme="0"/>
      <name val="Calibri"/>
      <family val="2"/>
      <scheme val="minor"/>
    </font>
    <font>
      <sz val="12"/>
      <color rgb="FFFF0000"/>
      <name val="Calibri Light"/>
      <family val="2"/>
    </font>
    <font>
      <sz val="12"/>
      <color rgb="FFFF0000"/>
      <name val="Calibri Light"/>
      <family val="1"/>
    </font>
    <font>
      <sz val="12"/>
      <color rgb="FFFF0000"/>
      <name val="Calibri"/>
      <family val="2"/>
      <scheme val="minor"/>
    </font>
  </fonts>
  <fills count="6">
    <fill>
      <patternFill patternType="none"/>
    </fill>
    <fill>
      <patternFill patternType="gray125"/>
    </fill>
    <fill>
      <patternFill patternType="solid">
        <fgColor rgb="FF2E5396"/>
      </patternFill>
    </fill>
    <fill>
      <patternFill patternType="solid">
        <fgColor rgb="FFD0CECE"/>
      </patternFill>
    </fill>
    <fill>
      <patternFill patternType="solid">
        <fgColor rgb="FFA6A6A6"/>
      </patternFill>
    </fill>
    <fill>
      <patternFill patternType="solid">
        <fgColor rgb="FFFFFF00"/>
        <bgColor indexed="64"/>
      </patternFill>
    </fill>
  </fills>
  <borders count="17">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medium">
        <color indexed="64"/>
      </left>
      <right style="thin">
        <color rgb="FF000000"/>
      </right>
      <top style="medium">
        <color indexed="64"/>
      </top>
      <bottom style="medium">
        <color indexed="64"/>
      </bottom>
      <diagonal/>
    </border>
    <border>
      <left style="thin">
        <color rgb="FF000000"/>
      </left>
      <right style="thin">
        <color rgb="FF000000"/>
      </right>
      <top style="medium">
        <color indexed="64"/>
      </top>
      <bottom style="medium">
        <color indexed="64"/>
      </bottom>
      <diagonal/>
    </border>
    <border>
      <left style="thin">
        <color rgb="FF000000"/>
      </left>
      <right style="medium">
        <color indexed="64"/>
      </right>
      <top style="medium">
        <color indexed="64"/>
      </top>
      <bottom style="medium">
        <color indexed="64"/>
      </bottom>
      <diagonal/>
    </border>
    <border>
      <left style="medium">
        <color indexed="64"/>
      </left>
      <right style="thin">
        <color rgb="FF000000"/>
      </right>
      <top style="medium">
        <color indexed="64"/>
      </top>
      <bottom style="thin">
        <color rgb="FF000000"/>
      </bottom>
      <diagonal/>
    </border>
    <border>
      <left style="thin">
        <color rgb="FF000000"/>
      </left>
      <right style="thin">
        <color rgb="FF000000"/>
      </right>
      <top style="medium">
        <color indexed="64"/>
      </top>
      <bottom style="thin">
        <color rgb="FF000000"/>
      </bottom>
      <diagonal/>
    </border>
    <border>
      <left style="thin">
        <color rgb="FF000000"/>
      </left>
      <right style="medium">
        <color indexed="64"/>
      </right>
      <top style="medium">
        <color indexed="64"/>
      </top>
      <bottom style="thin">
        <color rgb="FF000000"/>
      </bottom>
      <diagonal/>
    </border>
    <border>
      <left style="medium">
        <color indexed="64"/>
      </left>
      <right style="thin">
        <color rgb="FF000000"/>
      </right>
      <top style="thin">
        <color rgb="FF000000"/>
      </top>
      <bottom style="medium">
        <color indexed="64"/>
      </bottom>
      <diagonal/>
    </border>
    <border>
      <left style="thin">
        <color rgb="FF000000"/>
      </left>
      <right style="thin">
        <color rgb="FF000000"/>
      </right>
      <top style="thin">
        <color rgb="FF000000"/>
      </top>
      <bottom style="medium">
        <color indexed="64"/>
      </bottom>
      <diagonal/>
    </border>
    <border>
      <left style="thin">
        <color rgb="FF000000"/>
      </left>
      <right style="medium">
        <color indexed="64"/>
      </right>
      <top style="thin">
        <color rgb="FF000000"/>
      </top>
      <bottom style="medium">
        <color indexed="64"/>
      </bottom>
      <diagonal/>
    </border>
    <border>
      <left style="thin">
        <color rgb="FF000000"/>
      </left>
      <right style="thin">
        <color rgb="FF000000"/>
      </right>
      <top style="thin">
        <color rgb="FF000000"/>
      </top>
      <bottom style="medium">
        <color rgb="FF000000"/>
      </bottom>
      <diagonal/>
    </border>
  </borders>
  <cellStyleXfs count="1">
    <xf numFmtId="0" fontId="0" fillId="0" borderId="0"/>
  </cellStyleXfs>
  <cellXfs count="104">
    <xf numFmtId="0" fontId="0" fillId="0" borderId="0" xfId="0"/>
    <xf numFmtId="0" fontId="3" fillId="2" borderId="1" xfId="0" applyFont="1" applyFill="1" applyBorder="1" applyAlignment="1">
      <alignment horizontal="center" vertical="top" wrapText="1"/>
    </xf>
    <xf numFmtId="0" fontId="0" fillId="0" borderId="0" xfId="0" applyAlignment="1">
      <alignment horizontal="left" vertical="top"/>
    </xf>
    <xf numFmtId="1" fontId="5" fillId="0" borderId="1" xfId="0" applyNumberFormat="1" applyFont="1" applyBorder="1" applyAlignment="1">
      <alignment horizontal="center" vertical="top" shrinkToFit="1"/>
    </xf>
    <xf numFmtId="2" fontId="5" fillId="0" borderId="1" xfId="0" applyNumberFormat="1" applyFont="1" applyBorder="1" applyAlignment="1">
      <alignment horizontal="center" vertical="top" shrinkToFit="1"/>
    </xf>
    <xf numFmtId="0" fontId="8" fillId="2" borderId="1" xfId="0" applyFont="1" applyFill="1" applyBorder="1" applyAlignment="1">
      <alignment horizontal="center" vertical="top" wrapText="1"/>
    </xf>
    <xf numFmtId="0" fontId="8" fillId="2" borderId="1" xfId="0" applyFont="1" applyFill="1" applyBorder="1" applyAlignment="1">
      <alignment horizontal="left" vertical="top" wrapText="1" indent="1"/>
    </xf>
    <xf numFmtId="0" fontId="8" fillId="2" borderId="1" xfId="0" applyFont="1" applyFill="1" applyBorder="1" applyAlignment="1">
      <alignment horizontal="left" vertical="top" wrapText="1" indent="3"/>
    </xf>
    <xf numFmtId="0" fontId="10" fillId="0" borderId="1" xfId="0" applyFont="1" applyBorder="1" applyAlignment="1">
      <alignment horizontal="left" vertical="center" wrapText="1"/>
    </xf>
    <xf numFmtId="0" fontId="0" fillId="0" borderId="1" xfId="0" applyBorder="1" applyAlignment="1">
      <alignment horizontal="left" vertical="top" wrapText="1"/>
    </xf>
    <xf numFmtId="0" fontId="10" fillId="0" borderId="1" xfId="0" applyFont="1" applyBorder="1" applyAlignment="1">
      <alignment horizontal="left" vertical="top" wrapText="1"/>
    </xf>
    <xf numFmtId="164" fontId="12" fillId="0" borderId="1" xfId="0" applyNumberFormat="1" applyFont="1" applyBorder="1" applyAlignment="1">
      <alignment horizontal="left" vertical="center" shrinkToFit="1"/>
    </xf>
    <xf numFmtId="0" fontId="10" fillId="0" borderId="1" xfId="0" applyFont="1" applyBorder="1" applyAlignment="1">
      <alignment horizontal="center" vertical="center" wrapText="1"/>
    </xf>
    <xf numFmtId="0" fontId="10" fillId="0" borderId="1" xfId="0" applyFont="1" applyBorder="1" applyAlignment="1">
      <alignment horizontal="right" vertical="center" wrapText="1" indent="2"/>
    </xf>
    <xf numFmtId="0" fontId="10" fillId="0" borderId="1" xfId="0" applyFont="1" applyBorder="1" applyAlignment="1">
      <alignment horizontal="right" vertical="top" wrapText="1" indent="2"/>
    </xf>
    <xf numFmtId="164" fontId="12" fillId="0" borderId="1" xfId="0" applyNumberFormat="1" applyFont="1" applyBorder="1" applyAlignment="1">
      <alignment horizontal="left" vertical="top" shrinkToFit="1"/>
    </xf>
    <xf numFmtId="0" fontId="10" fillId="0" borderId="1" xfId="0" applyFont="1" applyBorder="1" applyAlignment="1">
      <alignment horizontal="center" vertical="top" wrapText="1"/>
    </xf>
    <xf numFmtId="0" fontId="8" fillId="2" borderId="1" xfId="0" applyFont="1" applyFill="1" applyBorder="1" applyAlignment="1">
      <alignment horizontal="left" vertical="top" wrapText="1"/>
    </xf>
    <xf numFmtId="0" fontId="0" fillId="0" borderId="1" xfId="0" applyBorder="1" applyAlignment="1">
      <alignment horizontal="left" vertical="center" wrapText="1"/>
    </xf>
    <xf numFmtId="0" fontId="10" fillId="3" borderId="1" xfId="0" applyFont="1" applyFill="1" applyBorder="1" applyAlignment="1">
      <alignment horizontal="left" vertical="center" wrapText="1"/>
    </xf>
    <xf numFmtId="0" fontId="0" fillId="3" borderId="1" xfId="0" applyFill="1" applyBorder="1" applyAlignment="1">
      <alignment horizontal="left" vertical="top" wrapText="1"/>
    </xf>
    <xf numFmtId="1" fontId="12" fillId="3" borderId="1" xfId="0" applyNumberFormat="1" applyFont="1" applyFill="1" applyBorder="1" applyAlignment="1">
      <alignment horizontal="left" vertical="center" shrinkToFit="1"/>
    </xf>
    <xf numFmtId="0" fontId="10" fillId="3" borderId="1" xfId="0" applyFont="1" applyFill="1" applyBorder="1" applyAlignment="1">
      <alignment horizontal="left" vertical="top" wrapText="1"/>
    </xf>
    <xf numFmtId="1" fontId="12" fillId="3" borderId="1" xfId="0" applyNumberFormat="1" applyFont="1" applyFill="1" applyBorder="1" applyAlignment="1">
      <alignment horizontal="left" vertical="top" shrinkToFit="1"/>
    </xf>
    <xf numFmtId="1" fontId="12" fillId="0" borderId="1" xfId="0" applyNumberFormat="1" applyFont="1" applyBorder="1" applyAlignment="1">
      <alignment horizontal="left" vertical="center" shrinkToFit="1"/>
    </xf>
    <xf numFmtId="0" fontId="14" fillId="2" borderId="1" xfId="0" applyFont="1" applyFill="1" applyBorder="1" applyAlignment="1">
      <alignment horizontal="left" vertical="top" wrapText="1"/>
    </xf>
    <xf numFmtId="0" fontId="16" fillId="0" borderId="0" xfId="0" applyFont="1"/>
    <xf numFmtId="0" fontId="17" fillId="0" borderId="1" xfId="0" applyFont="1" applyBorder="1" applyAlignment="1">
      <alignment horizontal="left" vertical="center" wrapText="1"/>
    </xf>
    <xf numFmtId="0" fontId="16" fillId="0" borderId="1" xfId="0" applyFont="1" applyBorder="1" applyAlignment="1">
      <alignment horizontal="left" vertical="top" wrapText="1"/>
    </xf>
    <xf numFmtId="1" fontId="17" fillId="0" borderId="1" xfId="0" applyNumberFormat="1" applyFont="1" applyBorder="1" applyAlignment="1">
      <alignment horizontal="left" vertical="center" shrinkToFit="1"/>
    </xf>
    <xf numFmtId="164" fontId="17" fillId="0" borderId="1" xfId="0" applyNumberFormat="1" applyFont="1" applyBorder="1" applyAlignment="1">
      <alignment horizontal="center" vertical="center" shrinkToFit="1"/>
    </xf>
    <xf numFmtId="0" fontId="17" fillId="0" borderId="1" xfId="0" applyFont="1" applyBorder="1" applyAlignment="1">
      <alignment horizontal="left" vertical="top" wrapText="1"/>
    </xf>
    <xf numFmtId="0" fontId="16" fillId="0" borderId="1" xfId="0" applyFont="1" applyBorder="1" applyAlignment="1">
      <alignment horizontal="left" vertical="center" wrapText="1"/>
    </xf>
    <xf numFmtId="164" fontId="17" fillId="0" borderId="1" xfId="0" applyNumberFormat="1" applyFont="1" applyBorder="1" applyAlignment="1">
      <alignment horizontal="center" vertical="top" shrinkToFit="1"/>
    </xf>
    <xf numFmtId="0" fontId="16" fillId="4" borderId="1" xfId="0" applyFont="1" applyFill="1" applyBorder="1" applyAlignment="1">
      <alignment horizontal="left" vertical="center" wrapText="1"/>
    </xf>
    <xf numFmtId="0" fontId="17" fillId="4" borderId="1" xfId="0" applyFont="1" applyFill="1" applyBorder="1" applyAlignment="1">
      <alignment horizontal="left" vertical="top" wrapText="1"/>
    </xf>
    <xf numFmtId="0" fontId="17" fillId="4" borderId="1" xfId="0" applyFont="1" applyFill="1" applyBorder="1" applyAlignment="1">
      <alignment horizontal="center" vertical="top" wrapText="1"/>
    </xf>
    <xf numFmtId="164" fontId="17" fillId="4" borderId="1" xfId="0" applyNumberFormat="1" applyFont="1" applyFill="1" applyBorder="1" applyAlignment="1">
      <alignment horizontal="center" vertical="top" shrinkToFit="1"/>
    </xf>
    <xf numFmtId="1" fontId="17" fillId="0" borderId="1" xfId="0" applyNumberFormat="1" applyFont="1" applyBorder="1" applyAlignment="1">
      <alignment horizontal="left" vertical="top" shrinkToFit="1"/>
    </xf>
    <xf numFmtId="0" fontId="17" fillId="0" borderId="1" xfId="0" applyFont="1" applyBorder="1" applyAlignment="1">
      <alignment horizontal="right" vertical="center" wrapText="1" indent="1"/>
    </xf>
    <xf numFmtId="0" fontId="17" fillId="0" borderId="1" xfId="0" applyFont="1" applyBorder="1" applyAlignment="1">
      <alignment horizontal="center" vertical="center" wrapText="1"/>
    </xf>
    <xf numFmtId="0" fontId="17" fillId="0" borderId="1" xfId="0" applyFont="1" applyBorder="1" applyAlignment="1">
      <alignment horizontal="right" vertical="top" wrapText="1" indent="1"/>
    </xf>
    <xf numFmtId="0" fontId="17" fillId="4" borderId="1" xfId="0" applyFont="1" applyFill="1" applyBorder="1" applyAlignment="1">
      <alignment horizontal="right" vertical="top" wrapText="1" indent="1"/>
    </xf>
    <xf numFmtId="0" fontId="16" fillId="4" borderId="1" xfId="0" applyFont="1" applyFill="1" applyBorder="1" applyAlignment="1">
      <alignment horizontal="left" vertical="top" wrapText="1"/>
    </xf>
    <xf numFmtId="0" fontId="17" fillId="4" borderId="1" xfId="0" applyFont="1" applyFill="1" applyBorder="1" applyAlignment="1">
      <alignment horizontal="left" vertical="center" wrapText="1"/>
    </xf>
    <xf numFmtId="0" fontId="17" fillId="4" borderId="1" xfId="0" applyFont="1" applyFill="1" applyBorder="1" applyAlignment="1">
      <alignment horizontal="right" vertical="center" wrapText="1" indent="1"/>
    </xf>
    <xf numFmtId="164" fontId="17" fillId="4" borderId="1" xfId="0" applyNumberFormat="1" applyFont="1" applyFill="1" applyBorder="1" applyAlignment="1">
      <alignment horizontal="center" vertical="center" shrinkToFit="1"/>
    </xf>
    <xf numFmtId="164" fontId="17" fillId="0" borderId="1" xfId="0" applyNumberFormat="1" applyFont="1" applyBorder="1" applyAlignment="1">
      <alignment horizontal="left" vertical="center" shrinkToFit="1"/>
    </xf>
    <xf numFmtId="164" fontId="17" fillId="4" borderId="1" xfId="0" applyNumberFormat="1" applyFont="1" applyFill="1" applyBorder="1" applyAlignment="1">
      <alignment horizontal="left" vertical="top" shrinkToFit="1"/>
    </xf>
    <xf numFmtId="164" fontId="17" fillId="4" borderId="1" xfId="0" applyNumberFormat="1" applyFont="1" applyFill="1" applyBorder="1" applyAlignment="1">
      <alignment horizontal="left" vertical="center" shrinkToFit="1"/>
    </xf>
    <xf numFmtId="164" fontId="17" fillId="0" borderId="1" xfId="0" applyNumberFormat="1" applyFont="1" applyBorder="1" applyAlignment="1">
      <alignment horizontal="left" vertical="top" shrinkToFit="1"/>
    </xf>
    <xf numFmtId="0" fontId="16" fillId="0" borderId="0" xfId="0" applyFont="1" applyAlignment="1">
      <alignment horizontal="left" vertical="top"/>
    </xf>
    <xf numFmtId="0" fontId="22" fillId="0" borderId="0" xfId="0" applyFont="1"/>
    <xf numFmtId="0" fontId="17" fillId="0" borderId="5" xfId="0" applyFont="1" applyBorder="1" applyAlignment="1">
      <alignment horizontal="left" vertical="center" wrapText="1"/>
    </xf>
    <xf numFmtId="0" fontId="16" fillId="0" borderId="5" xfId="0" applyFont="1" applyBorder="1" applyAlignment="1">
      <alignment horizontal="left" vertical="top" wrapText="1"/>
    </xf>
    <xf numFmtId="0" fontId="17" fillId="0" borderId="5" xfId="0" applyFont="1" applyBorder="1" applyAlignment="1">
      <alignment horizontal="right" vertical="center" wrapText="1" indent="1"/>
    </xf>
    <xf numFmtId="164" fontId="17" fillId="0" borderId="5" xfId="0" applyNumberFormat="1" applyFont="1" applyBorder="1" applyAlignment="1">
      <alignment horizontal="center" vertical="center" shrinkToFit="1"/>
    </xf>
    <xf numFmtId="0" fontId="17" fillId="0" borderId="5" xfId="0" applyFont="1" applyBorder="1" applyAlignment="1">
      <alignment horizontal="left" vertical="top" wrapText="1"/>
    </xf>
    <xf numFmtId="0" fontId="17" fillId="0" borderId="6" xfId="0" applyFont="1" applyBorder="1" applyAlignment="1">
      <alignment horizontal="left" vertical="center" wrapText="1"/>
    </xf>
    <xf numFmtId="0" fontId="16" fillId="0" borderId="6" xfId="0" applyFont="1" applyBorder="1" applyAlignment="1">
      <alignment horizontal="left" vertical="top" wrapText="1"/>
    </xf>
    <xf numFmtId="1" fontId="17" fillId="0" borderId="6" xfId="0" applyNumberFormat="1" applyFont="1" applyBorder="1" applyAlignment="1">
      <alignment horizontal="left" vertical="center" shrinkToFit="1"/>
    </xf>
    <xf numFmtId="164" fontId="17" fillId="0" borderId="6" xfId="0" applyNumberFormat="1" applyFont="1" applyBorder="1" applyAlignment="1">
      <alignment horizontal="center" vertical="center" shrinkToFit="1"/>
    </xf>
    <xf numFmtId="0" fontId="16" fillId="4" borderId="6" xfId="0" applyFont="1" applyFill="1" applyBorder="1" applyAlignment="1">
      <alignment horizontal="left" vertical="top" wrapText="1"/>
    </xf>
    <xf numFmtId="0" fontId="17" fillId="4" borderId="6" xfId="0" applyFont="1" applyFill="1" applyBorder="1" applyAlignment="1">
      <alignment horizontal="left" vertical="center" wrapText="1"/>
    </xf>
    <xf numFmtId="0" fontId="17" fillId="4" borderId="6" xfId="0" applyFont="1" applyFill="1" applyBorder="1" applyAlignment="1">
      <alignment horizontal="right" vertical="center" wrapText="1" indent="1"/>
    </xf>
    <xf numFmtId="164" fontId="17" fillId="4" borderId="6" xfId="0" applyNumberFormat="1" applyFont="1" applyFill="1" applyBorder="1" applyAlignment="1">
      <alignment horizontal="center" vertical="center" shrinkToFit="1"/>
    </xf>
    <xf numFmtId="0" fontId="17" fillId="4" borderId="6" xfId="0" applyFont="1" applyFill="1" applyBorder="1" applyAlignment="1">
      <alignment horizontal="left" vertical="top" wrapText="1"/>
    </xf>
    <xf numFmtId="0" fontId="20" fillId="2" borderId="7" xfId="0" applyFont="1" applyFill="1" applyBorder="1" applyAlignment="1">
      <alignment horizontal="center" vertical="top" wrapText="1"/>
    </xf>
    <xf numFmtId="0" fontId="20" fillId="2" borderId="8" xfId="0" applyFont="1" applyFill="1" applyBorder="1" applyAlignment="1">
      <alignment horizontal="left" vertical="top" wrapText="1" indent="1"/>
    </xf>
    <xf numFmtId="0" fontId="20" fillId="2" borderId="8" xfId="0" applyFont="1" applyFill="1" applyBorder="1" applyAlignment="1">
      <alignment horizontal="left" vertical="top" wrapText="1" indent="3"/>
    </xf>
    <xf numFmtId="0" fontId="20" fillId="2" borderId="8" xfId="0" applyFont="1" applyFill="1" applyBorder="1" applyAlignment="1">
      <alignment horizontal="center" vertical="top" wrapText="1"/>
    </xf>
    <xf numFmtId="0" fontId="20" fillId="2" borderId="8" xfId="0" applyFont="1" applyFill="1" applyBorder="1" applyAlignment="1">
      <alignment horizontal="left" vertical="top" wrapText="1"/>
    </xf>
    <xf numFmtId="0" fontId="20" fillId="2" borderId="8" xfId="0" applyFont="1" applyFill="1" applyBorder="1" applyAlignment="1">
      <alignment horizontal="left" vertical="top" wrapText="1" indent="7"/>
    </xf>
    <xf numFmtId="0" fontId="20" fillId="2" borderId="9" xfId="0" applyFont="1" applyFill="1" applyBorder="1" applyAlignment="1">
      <alignment horizontal="center" vertical="top" wrapText="1"/>
    </xf>
    <xf numFmtId="0" fontId="17" fillId="0" borderId="10" xfId="0" applyFont="1" applyBorder="1" applyAlignment="1">
      <alignment horizontal="left" vertical="center" wrapText="1"/>
    </xf>
    <xf numFmtId="0" fontId="16" fillId="0" borderId="11" xfId="0" applyFont="1" applyBorder="1" applyAlignment="1">
      <alignment horizontal="left" vertical="top" wrapText="1"/>
    </xf>
    <xf numFmtId="0" fontId="17" fillId="0" borderId="11" xfId="0" applyFont="1" applyBorder="1" applyAlignment="1">
      <alignment horizontal="left" vertical="center" wrapText="1"/>
    </xf>
    <xf numFmtId="0" fontId="17" fillId="0" borderId="11" xfId="0" applyFont="1" applyBorder="1" applyAlignment="1">
      <alignment horizontal="right" vertical="center" wrapText="1" indent="1"/>
    </xf>
    <xf numFmtId="164" fontId="17" fillId="0" borderId="11" xfId="0" applyNumberFormat="1" applyFont="1" applyBorder="1" applyAlignment="1">
      <alignment horizontal="center" vertical="center" shrinkToFit="1"/>
    </xf>
    <xf numFmtId="0" fontId="17" fillId="0" borderId="12" xfId="0" applyFont="1" applyBorder="1" applyAlignment="1">
      <alignment horizontal="left" vertical="top" wrapText="1"/>
    </xf>
    <xf numFmtId="0" fontId="17" fillId="0" borderId="13" xfId="0" applyFont="1" applyBorder="1" applyAlignment="1">
      <alignment horizontal="left" vertical="center" wrapText="1"/>
    </xf>
    <xf numFmtId="0" fontId="16" fillId="0" borderId="14" xfId="0" applyFont="1" applyBorder="1" applyAlignment="1">
      <alignment horizontal="left" vertical="top" wrapText="1"/>
    </xf>
    <xf numFmtId="0" fontId="17" fillId="0" borderId="14" xfId="0" applyFont="1" applyBorder="1" applyAlignment="1">
      <alignment horizontal="left" vertical="center" wrapText="1"/>
    </xf>
    <xf numFmtId="0" fontId="17" fillId="0" borderId="14" xfId="0" applyFont="1" applyBorder="1" applyAlignment="1">
      <alignment horizontal="right" vertical="center" wrapText="1" indent="1"/>
    </xf>
    <xf numFmtId="164" fontId="17" fillId="0" borderId="14" xfId="0" applyNumberFormat="1" applyFont="1" applyBorder="1" applyAlignment="1">
      <alignment horizontal="center" vertical="center" shrinkToFit="1"/>
    </xf>
    <xf numFmtId="0" fontId="17" fillId="0" borderId="15" xfId="0" applyFont="1" applyBorder="1" applyAlignment="1">
      <alignment horizontal="left" vertical="center" wrapText="1"/>
    </xf>
    <xf numFmtId="0" fontId="17" fillId="0" borderId="16" xfId="0" applyFont="1" applyBorder="1" applyAlignment="1">
      <alignment horizontal="left" vertical="center" wrapText="1"/>
    </xf>
    <xf numFmtId="0" fontId="16" fillId="0" borderId="16" xfId="0" applyFont="1" applyBorder="1" applyAlignment="1">
      <alignment horizontal="left" vertical="top" wrapText="1"/>
    </xf>
    <xf numFmtId="0" fontId="18" fillId="0" borderId="16" xfId="0" applyFont="1" applyBorder="1" applyAlignment="1">
      <alignment horizontal="left" vertical="center" wrapText="1"/>
    </xf>
    <xf numFmtId="0" fontId="17" fillId="0" borderId="16" xfId="0" applyFont="1" applyBorder="1" applyAlignment="1">
      <alignment horizontal="left" vertical="top" wrapText="1"/>
    </xf>
    <xf numFmtId="164" fontId="17" fillId="0" borderId="16" xfId="0" applyNumberFormat="1" applyFont="1" applyBorder="1" applyAlignment="1">
      <alignment horizontal="center" vertical="center" shrinkToFit="1"/>
    </xf>
    <xf numFmtId="0" fontId="18" fillId="0" borderId="1" xfId="0" applyFont="1" applyBorder="1" applyAlignment="1">
      <alignment horizontal="left" vertical="top" wrapText="1"/>
    </xf>
    <xf numFmtId="0" fontId="18" fillId="0" borderId="1" xfId="0" applyFont="1" applyBorder="1" applyAlignment="1">
      <alignment horizontal="left" vertical="center" wrapText="1"/>
    </xf>
    <xf numFmtId="0" fontId="23" fillId="0" borderId="1" xfId="0" applyFont="1" applyBorder="1" applyAlignment="1">
      <alignment horizontal="left" vertical="center" wrapText="1"/>
    </xf>
    <xf numFmtId="0" fontId="25" fillId="0" borderId="1" xfId="0" applyFont="1" applyBorder="1" applyAlignment="1">
      <alignment horizontal="left" vertical="top" wrapText="1"/>
    </xf>
    <xf numFmtId="0" fontId="17" fillId="5" borderId="1" xfId="0" applyFont="1" applyFill="1" applyBorder="1" applyAlignment="1">
      <alignment horizontal="left" vertical="center" wrapText="1"/>
    </xf>
    <xf numFmtId="0" fontId="16" fillId="5" borderId="1" xfId="0" applyFont="1" applyFill="1" applyBorder="1" applyAlignment="1">
      <alignment horizontal="left" vertical="top" wrapText="1"/>
    </xf>
    <xf numFmtId="0" fontId="6" fillId="0" borderId="2" xfId="0" applyFont="1" applyBorder="1" applyAlignment="1">
      <alignment horizontal="center" vertical="top" wrapText="1"/>
    </xf>
    <xf numFmtId="0" fontId="6" fillId="0" borderId="3" xfId="0" applyFont="1" applyBorder="1" applyAlignment="1">
      <alignment horizontal="center" vertical="top" wrapText="1"/>
    </xf>
    <xf numFmtId="0" fontId="6" fillId="0" borderId="4" xfId="0" applyFont="1" applyBorder="1" applyAlignment="1">
      <alignment horizontal="center" vertical="top" wrapText="1"/>
    </xf>
    <xf numFmtId="0" fontId="1" fillId="0" borderId="0" xfId="0" applyFont="1" applyAlignment="1">
      <alignment horizontal="left" vertical="top" wrapText="1" indent="14"/>
    </xf>
    <xf numFmtId="0" fontId="3" fillId="2" borderId="2" xfId="0" applyFont="1" applyFill="1" applyBorder="1" applyAlignment="1">
      <alignment horizontal="center" vertical="top" wrapText="1"/>
    </xf>
    <xf numFmtId="0" fontId="3" fillId="2" borderId="3" xfId="0" applyFont="1" applyFill="1" applyBorder="1" applyAlignment="1">
      <alignment horizontal="center" vertical="top" wrapText="1"/>
    </xf>
    <xf numFmtId="0" fontId="3" fillId="2" borderId="4" xfId="0" applyFont="1" applyFill="1" applyBorder="1" applyAlignment="1">
      <alignment horizontal="center"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2" Type="http://schemas.openxmlformats.org/officeDocument/2006/relationships/hyperlink" Target="http://www.w3.or/" TargetMode="External"/><Relationship Id="rId1" Type="http://schemas.openxmlformats.org/officeDocument/2006/relationships/hyperlink" Target="http://www.w3.org/TR/2001/R"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9"/>
  <sheetViews>
    <sheetView workbookViewId="0">
      <selection activeCell="A12" sqref="A12"/>
    </sheetView>
  </sheetViews>
  <sheetFormatPr baseColWidth="10" defaultRowHeight="15" x14ac:dyDescent="0.25"/>
  <sheetData>
    <row r="1" spans="1:8" x14ac:dyDescent="0.25">
      <c r="A1" s="100" t="s">
        <v>0</v>
      </c>
      <c r="B1" s="100"/>
      <c r="C1" s="100"/>
      <c r="D1" s="100"/>
      <c r="E1" s="100"/>
      <c r="F1" s="100"/>
      <c r="G1" s="100"/>
      <c r="H1" s="100"/>
    </row>
    <row r="2" spans="1:8" x14ac:dyDescent="0.25">
      <c r="A2" s="1" t="s">
        <v>1</v>
      </c>
      <c r="B2" s="101" t="s">
        <v>2</v>
      </c>
      <c r="C2" s="102"/>
      <c r="D2" s="102"/>
      <c r="E2" s="103"/>
      <c r="F2" s="1" t="s">
        <v>3</v>
      </c>
      <c r="G2" s="2"/>
      <c r="H2" s="2"/>
    </row>
    <row r="3" spans="1:8" x14ac:dyDescent="0.25">
      <c r="A3" s="3">
        <v>1</v>
      </c>
      <c r="B3" s="97" t="s">
        <v>4</v>
      </c>
      <c r="C3" s="98"/>
      <c r="D3" s="98"/>
      <c r="E3" s="99"/>
      <c r="F3" s="4">
        <v>25</v>
      </c>
      <c r="G3" s="2"/>
      <c r="H3" s="2"/>
    </row>
    <row r="4" spans="1:8" x14ac:dyDescent="0.25">
      <c r="A4" s="3">
        <v>2</v>
      </c>
      <c r="B4" s="97" t="s">
        <v>5</v>
      </c>
      <c r="C4" s="98"/>
      <c r="D4" s="98"/>
      <c r="E4" s="99"/>
      <c r="F4" s="4">
        <v>75</v>
      </c>
      <c r="G4" s="2"/>
      <c r="H4" s="2"/>
    </row>
    <row r="5" spans="1:8" x14ac:dyDescent="0.25">
      <c r="A5" s="3">
        <v>3</v>
      </c>
      <c r="B5" s="97" t="s">
        <v>6</v>
      </c>
      <c r="C5" s="98"/>
      <c r="D5" s="98"/>
      <c r="E5" s="99"/>
      <c r="F5" s="4">
        <v>35</v>
      </c>
      <c r="G5" s="2"/>
      <c r="H5" s="2"/>
    </row>
    <row r="6" spans="1:8" x14ac:dyDescent="0.25">
      <c r="A6" s="3">
        <v>4</v>
      </c>
      <c r="B6" s="97" t="s">
        <v>7</v>
      </c>
      <c r="C6" s="98"/>
      <c r="D6" s="98"/>
      <c r="E6" s="99"/>
      <c r="F6" s="4">
        <v>100</v>
      </c>
      <c r="G6" s="2"/>
      <c r="H6" s="2"/>
    </row>
    <row r="7" spans="1:8" x14ac:dyDescent="0.25">
      <c r="A7" s="3">
        <v>5</v>
      </c>
      <c r="B7" s="97" t="s">
        <v>8</v>
      </c>
      <c r="C7" s="98"/>
      <c r="D7" s="98"/>
      <c r="E7" s="99"/>
      <c r="F7" s="4">
        <v>75</v>
      </c>
      <c r="G7" s="2"/>
      <c r="H7" s="2"/>
    </row>
    <row r="8" spans="1:8" x14ac:dyDescent="0.25">
      <c r="A8" s="3">
        <v>6</v>
      </c>
      <c r="B8" s="97" t="s">
        <v>9</v>
      </c>
      <c r="C8" s="98"/>
      <c r="D8" s="98"/>
      <c r="E8" s="99"/>
      <c r="F8" s="4">
        <v>150</v>
      </c>
      <c r="G8" s="2"/>
      <c r="H8" s="2"/>
    </row>
    <row r="9" spans="1:8" x14ac:dyDescent="0.25">
      <c r="A9" s="3">
        <v>7</v>
      </c>
      <c r="B9" s="97" t="s">
        <v>10</v>
      </c>
      <c r="C9" s="98"/>
      <c r="D9" s="98"/>
      <c r="E9" s="99"/>
      <c r="F9" s="4">
        <v>110</v>
      </c>
      <c r="G9" s="2"/>
      <c r="H9" s="2"/>
    </row>
  </sheetData>
  <mergeCells count="9">
    <mergeCell ref="B7:E7"/>
    <mergeCell ref="B8:E8"/>
    <mergeCell ref="B9:E9"/>
    <mergeCell ref="A1:H1"/>
    <mergeCell ref="B2:E2"/>
    <mergeCell ref="B3:E3"/>
    <mergeCell ref="B4:E4"/>
    <mergeCell ref="B5:E5"/>
    <mergeCell ref="B6:E6"/>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G445"/>
  <sheetViews>
    <sheetView zoomScale="130" zoomScaleNormal="130" workbookViewId="0">
      <selection activeCell="C1" sqref="C1"/>
    </sheetView>
  </sheetViews>
  <sheetFormatPr baseColWidth="10" defaultRowHeight="15" x14ac:dyDescent="0.25"/>
  <sheetData>
    <row r="1" spans="1:7" x14ac:dyDescent="0.25">
      <c r="A1" s="5" t="s">
        <v>11</v>
      </c>
      <c r="B1" s="6" t="s">
        <v>12</v>
      </c>
      <c r="C1" s="7" t="s">
        <v>13</v>
      </c>
      <c r="D1" s="5" t="s">
        <v>14</v>
      </c>
      <c r="E1" s="5" t="s">
        <v>15</v>
      </c>
      <c r="F1" s="5" t="s">
        <v>16</v>
      </c>
      <c r="G1" s="5" t="s">
        <v>17</v>
      </c>
    </row>
    <row r="2" spans="1:7" ht="123.75" x14ac:dyDescent="0.25">
      <c r="A2" s="8" t="s">
        <v>18</v>
      </c>
      <c r="B2" s="8" t="s">
        <v>19</v>
      </c>
      <c r="C2" s="8" t="s">
        <v>20</v>
      </c>
      <c r="D2" s="9" t="s">
        <v>21</v>
      </c>
      <c r="E2" s="10" t="s">
        <v>22</v>
      </c>
      <c r="F2" s="11">
        <v>1</v>
      </c>
      <c r="G2" s="8" t="s">
        <v>23</v>
      </c>
    </row>
    <row r="3" spans="1:7" ht="157.5" x14ac:dyDescent="0.25">
      <c r="A3" s="8" t="s">
        <v>24</v>
      </c>
      <c r="B3" s="8" t="s">
        <v>19</v>
      </c>
      <c r="C3" s="8" t="s">
        <v>25</v>
      </c>
      <c r="D3" s="9" t="s">
        <v>26</v>
      </c>
      <c r="E3" s="12" t="s">
        <v>27</v>
      </c>
      <c r="F3" s="11">
        <v>1</v>
      </c>
      <c r="G3" s="8" t="s">
        <v>28</v>
      </c>
    </row>
    <row r="4" spans="1:7" ht="247.5" x14ac:dyDescent="0.25">
      <c r="A4" s="8" t="s">
        <v>29</v>
      </c>
      <c r="B4" s="8" t="s">
        <v>19</v>
      </c>
      <c r="C4" s="8" t="s">
        <v>25</v>
      </c>
      <c r="D4" s="10" t="s">
        <v>30</v>
      </c>
      <c r="E4" s="9" t="s">
        <v>31</v>
      </c>
      <c r="F4" s="11">
        <v>1</v>
      </c>
      <c r="G4" s="8" t="s">
        <v>28</v>
      </c>
    </row>
    <row r="5" spans="1:7" ht="67.5" x14ac:dyDescent="0.25">
      <c r="A5" s="8" t="s">
        <v>32</v>
      </c>
      <c r="B5" s="8" t="s">
        <v>19</v>
      </c>
      <c r="C5" s="8" t="s">
        <v>33</v>
      </c>
      <c r="D5" s="10" t="s">
        <v>34</v>
      </c>
      <c r="E5" s="9" t="s">
        <v>35</v>
      </c>
      <c r="F5" s="11">
        <v>1</v>
      </c>
      <c r="G5" s="10" t="s">
        <v>36</v>
      </c>
    </row>
    <row r="6" spans="1:7" ht="90" x14ac:dyDescent="0.25">
      <c r="A6" s="8" t="s">
        <v>37</v>
      </c>
      <c r="B6" s="8" t="s">
        <v>19</v>
      </c>
      <c r="C6" s="8" t="s">
        <v>33</v>
      </c>
      <c r="D6" s="10" t="s">
        <v>34</v>
      </c>
      <c r="E6" s="9" t="s">
        <v>38</v>
      </c>
      <c r="F6" s="11">
        <v>1</v>
      </c>
      <c r="G6" s="10" t="s">
        <v>36</v>
      </c>
    </row>
    <row r="7" spans="1:7" ht="78.75" x14ac:dyDescent="0.25">
      <c r="A7" s="8" t="s">
        <v>39</v>
      </c>
      <c r="B7" s="8" t="s">
        <v>19</v>
      </c>
      <c r="C7" s="8" t="s">
        <v>40</v>
      </c>
      <c r="D7" s="9" t="s">
        <v>41</v>
      </c>
      <c r="E7" s="9" t="s">
        <v>41</v>
      </c>
      <c r="F7" s="11">
        <v>1</v>
      </c>
      <c r="G7" s="10" t="s">
        <v>42</v>
      </c>
    </row>
    <row r="8" spans="1:7" ht="78.75" x14ac:dyDescent="0.25">
      <c r="A8" s="8" t="s">
        <v>43</v>
      </c>
      <c r="B8" s="8" t="s">
        <v>19</v>
      </c>
      <c r="C8" s="8" t="s">
        <v>44</v>
      </c>
      <c r="D8" s="9" t="s">
        <v>45</v>
      </c>
      <c r="E8" s="9" t="s">
        <v>45</v>
      </c>
      <c r="F8" s="11">
        <v>1</v>
      </c>
      <c r="G8" s="10" t="s">
        <v>46</v>
      </c>
    </row>
    <row r="9" spans="1:7" ht="90" x14ac:dyDescent="0.25">
      <c r="A9" s="8" t="s">
        <v>47</v>
      </c>
      <c r="B9" s="8" t="s">
        <v>19</v>
      </c>
      <c r="C9" s="10" t="s">
        <v>48</v>
      </c>
      <c r="D9" s="9" t="s">
        <v>49</v>
      </c>
      <c r="E9" s="9" t="s">
        <v>49</v>
      </c>
      <c r="F9" s="11">
        <v>1</v>
      </c>
      <c r="G9" s="10" t="s">
        <v>50</v>
      </c>
    </row>
    <row r="10" spans="1:7" ht="78.75" x14ac:dyDescent="0.25">
      <c r="A10" s="13" t="s">
        <v>51</v>
      </c>
      <c r="B10" s="8" t="s">
        <v>19</v>
      </c>
      <c r="C10" s="8" t="s">
        <v>52</v>
      </c>
      <c r="D10" s="9" t="s">
        <v>53</v>
      </c>
      <c r="E10" s="9" t="s">
        <v>53</v>
      </c>
      <c r="F10" s="11">
        <v>1</v>
      </c>
      <c r="G10" s="10" t="s">
        <v>54</v>
      </c>
    </row>
    <row r="11" spans="1:7" ht="78.75" x14ac:dyDescent="0.25">
      <c r="A11" s="13" t="s">
        <v>55</v>
      </c>
      <c r="B11" s="8" t="s">
        <v>19</v>
      </c>
      <c r="C11" s="8" t="s">
        <v>56</v>
      </c>
      <c r="D11" s="10" t="s">
        <v>57</v>
      </c>
      <c r="E11" s="9" t="s">
        <v>58</v>
      </c>
      <c r="F11" s="11">
        <v>1</v>
      </c>
      <c r="G11" s="10" t="s">
        <v>59</v>
      </c>
    </row>
    <row r="12" spans="1:7" ht="101.25" x14ac:dyDescent="0.25">
      <c r="A12" s="13" t="s">
        <v>60</v>
      </c>
      <c r="B12" s="8" t="s">
        <v>19</v>
      </c>
      <c r="C12" s="8" t="s">
        <v>61</v>
      </c>
      <c r="D12" s="9" t="s">
        <v>62</v>
      </c>
      <c r="E12" s="9" t="s">
        <v>62</v>
      </c>
      <c r="F12" s="11">
        <v>1</v>
      </c>
      <c r="G12" s="10" t="s">
        <v>63</v>
      </c>
    </row>
    <row r="13" spans="1:7" ht="56.25" x14ac:dyDescent="0.25">
      <c r="A13" s="13" t="s">
        <v>64</v>
      </c>
      <c r="B13" s="8" t="s">
        <v>65</v>
      </c>
      <c r="C13" s="8" t="s">
        <v>66</v>
      </c>
      <c r="D13" s="10" t="s">
        <v>67</v>
      </c>
      <c r="E13" s="10" t="s">
        <v>68</v>
      </c>
      <c r="F13" s="11">
        <v>1</v>
      </c>
      <c r="G13" s="9" t="s">
        <v>69</v>
      </c>
    </row>
    <row r="14" spans="1:7" ht="67.5" x14ac:dyDescent="0.25">
      <c r="A14" s="13" t="s">
        <v>70</v>
      </c>
      <c r="B14" s="8" t="s">
        <v>19</v>
      </c>
      <c r="C14" s="8" t="s">
        <v>71</v>
      </c>
      <c r="D14" s="9" t="s">
        <v>72</v>
      </c>
      <c r="E14" s="9" t="s">
        <v>72</v>
      </c>
      <c r="F14" s="11">
        <v>1</v>
      </c>
      <c r="G14" s="10" t="s">
        <v>73</v>
      </c>
    </row>
    <row r="15" spans="1:7" ht="67.5" x14ac:dyDescent="0.25">
      <c r="A15" s="13" t="s">
        <v>74</v>
      </c>
      <c r="B15" s="8" t="s">
        <v>19</v>
      </c>
      <c r="C15" s="8" t="s">
        <v>75</v>
      </c>
      <c r="D15" s="9" t="s">
        <v>76</v>
      </c>
      <c r="E15" s="9" t="s">
        <v>76</v>
      </c>
      <c r="F15" s="11">
        <v>1</v>
      </c>
      <c r="G15" s="9" t="s">
        <v>77</v>
      </c>
    </row>
    <row r="16" spans="1:7" ht="112.5" x14ac:dyDescent="0.25">
      <c r="A16" s="13" t="s">
        <v>78</v>
      </c>
      <c r="B16" s="8" t="s">
        <v>19</v>
      </c>
      <c r="C16" s="8" t="s">
        <v>79</v>
      </c>
      <c r="D16" s="10" t="s">
        <v>80</v>
      </c>
      <c r="E16" s="9" t="s">
        <v>81</v>
      </c>
      <c r="F16" s="11">
        <v>1</v>
      </c>
      <c r="G16" s="10" t="s">
        <v>82</v>
      </c>
    </row>
    <row r="17" spans="1:7" ht="45" x14ac:dyDescent="0.25">
      <c r="A17" s="14" t="s">
        <v>83</v>
      </c>
      <c r="B17" s="10" t="s">
        <v>19</v>
      </c>
      <c r="C17" s="10" t="s">
        <v>84</v>
      </c>
      <c r="D17" s="10" t="s">
        <v>85</v>
      </c>
      <c r="E17" s="10" t="s">
        <v>86</v>
      </c>
      <c r="F17" s="15">
        <v>1</v>
      </c>
      <c r="G17" s="10" t="s">
        <v>87</v>
      </c>
    </row>
    <row r="18" spans="1:7" ht="56.25" x14ac:dyDescent="0.25">
      <c r="A18" s="13" t="s">
        <v>88</v>
      </c>
      <c r="B18" s="8" t="s">
        <v>19</v>
      </c>
      <c r="C18" s="10" t="s">
        <v>89</v>
      </c>
      <c r="D18" s="10" t="s">
        <v>90</v>
      </c>
      <c r="E18" s="10" t="s">
        <v>91</v>
      </c>
      <c r="F18" s="11">
        <v>1</v>
      </c>
      <c r="G18" s="9" t="s">
        <v>92</v>
      </c>
    </row>
    <row r="19" spans="1:7" ht="56.25" x14ac:dyDescent="0.25">
      <c r="A19" s="13" t="s">
        <v>93</v>
      </c>
      <c r="B19" s="8" t="s">
        <v>19</v>
      </c>
      <c r="C19" s="8" t="s">
        <v>94</v>
      </c>
      <c r="D19" s="10" t="s">
        <v>95</v>
      </c>
      <c r="E19" s="10" t="s">
        <v>91</v>
      </c>
      <c r="F19" s="11">
        <v>1</v>
      </c>
      <c r="G19" s="9" t="s">
        <v>96</v>
      </c>
    </row>
    <row r="20" spans="1:7" ht="112.5" x14ac:dyDescent="0.25">
      <c r="A20" s="13" t="s">
        <v>97</v>
      </c>
      <c r="B20" s="8" t="s">
        <v>19</v>
      </c>
      <c r="C20" s="8" t="s">
        <v>98</v>
      </c>
      <c r="D20" s="9" t="s">
        <v>99</v>
      </c>
      <c r="E20" s="9" t="s">
        <v>100</v>
      </c>
      <c r="F20" s="11">
        <v>1</v>
      </c>
      <c r="G20" s="10" t="s">
        <v>101</v>
      </c>
    </row>
    <row r="21" spans="1:7" ht="67.5" x14ac:dyDescent="0.25">
      <c r="A21" s="13" t="s">
        <v>102</v>
      </c>
      <c r="B21" s="8" t="s">
        <v>19</v>
      </c>
      <c r="C21" s="8" t="s">
        <v>103</v>
      </c>
      <c r="D21" s="9" t="s">
        <v>104</v>
      </c>
      <c r="E21" s="9" t="s">
        <v>104</v>
      </c>
      <c r="F21" s="11">
        <v>1</v>
      </c>
      <c r="G21" s="10" t="s">
        <v>105</v>
      </c>
    </row>
    <row r="22" spans="1:7" ht="56.25" x14ac:dyDescent="0.25">
      <c r="A22" s="13" t="s">
        <v>106</v>
      </c>
      <c r="B22" s="8" t="s">
        <v>19</v>
      </c>
      <c r="C22" s="8" t="s">
        <v>107</v>
      </c>
      <c r="D22" s="9" t="s">
        <v>108</v>
      </c>
      <c r="E22" s="9" t="s">
        <v>108</v>
      </c>
      <c r="F22" s="11">
        <v>1</v>
      </c>
      <c r="G22" s="10" t="s">
        <v>109</v>
      </c>
    </row>
    <row r="23" spans="1:7" ht="67.5" x14ac:dyDescent="0.25">
      <c r="A23" s="13" t="s">
        <v>110</v>
      </c>
      <c r="B23" s="8" t="s">
        <v>19</v>
      </c>
      <c r="C23" s="8" t="s">
        <v>111</v>
      </c>
      <c r="D23" s="9" t="s">
        <v>112</v>
      </c>
      <c r="E23" s="9" t="s">
        <v>112</v>
      </c>
      <c r="F23" s="11">
        <v>1</v>
      </c>
      <c r="G23" s="9" t="s">
        <v>113</v>
      </c>
    </row>
    <row r="24" spans="1:7" ht="56.25" x14ac:dyDescent="0.25">
      <c r="A24" s="13" t="s">
        <v>114</v>
      </c>
      <c r="B24" s="8" t="s">
        <v>19</v>
      </c>
      <c r="C24" s="8" t="s">
        <v>115</v>
      </c>
      <c r="D24" s="9" t="s">
        <v>116</v>
      </c>
      <c r="E24" s="9" t="s">
        <v>116</v>
      </c>
      <c r="F24" s="11">
        <v>1</v>
      </c>
      <c r="G24" s="10" t="s">
        <v>117</v>
      </c>
    </row>
    <row r="25" spans="1:7" ht="67.5" x14ac:dyDescent="0.25">
      <c r="A25" s="13" t="s">
        <v>118</v>
      </c>
      <c r="B25" s="8" t="s">
        <v>65</v>
      </c>
      <c r="C25" s="8" t="s">
        <v>119</v>
      </c>
      <c r="D25" s="9" t="s">
        <v>120</v>
      </c>
      <c r="E25" s="9" t="s">
        <v>120</v>
      </c>
      <c r="F25" s="11">
        <v>1</v>
      </c>
      <c r="G25" s="10" t="s">
        <v>121</v>
      </c>
    </row>
    <row r="26" spans="1:7" ht="123.75" x14ac:dyDescent="0.25">
      <c r="A26" s="13" t="s">
        <v>122</v>
      </c>
      <c r="B26" s="8" t="s">
        <v>19</v>
      </c>
      <c r="C26" s="8" t="s">
        <v>123</v>
      </c>
      <c r="D26" s="9" t="s">
        <v>124</v>
      </c>
      <c r="E26" s="9" t="s">
        <v>124</v>
      </c>
      <c r="F26" s="11">
        <v>1</v>
      </c>
      <c r="G26" s="8" t="s">
        <v>125</v>
      </c>
    </row>
    <row r="27" spans="1:7" ht="101.25" x14ac:dyDescent="0.25">
      <c r="A27" s="13" t="s">
        <v>126</v>
      </c>
      <c r="B27" s="8" t="s">
        <v>19</v>
      </c>
      <c r="C27" s="8" t="s">
        <v>127</v>
      </c>
      <c r="D27" s="9" t="s">
        <v>128</v>
      </c>
      <c r="E27" s="9" t="s">
        <v>128</v>
      </c>
      <c r="F27" s="11">
        <v>1</v>
      </c>
      <c r="G27" s="10" t="s">
        <v>129</v>
      </c>
    </row>
    <row r="28" spans="1:7" ht="180" x14ac:dyDescent="0.25">
      <c r="A28" s="13" t="s">
        <v>130</v>
      </c>
      <c r="B28" s="8" t="s">
        <v>19</v>
      </c>
      <c r="C28" s="8" t="s">
        <v>131</v>
      </c>
      <c r="D28" s="9" t="s">
        <v>132</v>
      </c>
      <c r="E28" s="9" t="s">
        <v>132</v>
      </c>
      <c r="F28" s="11">
        <v>1</v>
      </c>
      <c r="G28" s="8" t="s">
        <v>133</v>
      </c>
    </row>
    <row r="29" spans="1:7" ht="67.5" x14ac:dyDescent="0.25">
      <c r="A29" s="13" t="s">
        <v>134</v>
      </c>
      <c r="B29" s="8" t="s">
        <v>19</v>
      </c>
      <c r="C29" s="8" t="s">
        <v>135</v>
      </c>
      <c r="D29" s="8" t="s">
        <v>136</v>
      </c>
      <c r="E29" s="9" t="s">
        <v>137</v>
      </c>
      <c r="F29" s="11">
        <v>1</v>
      </c>
      <c r="G29" s="10" t="s">
        <v>138</v>
      </c>
    </row>
    <row r="30" spans="1:7" ht="180" x14ac:dyDescent="0.25">
      <c r="A30" s="13" t="s">
        <v>139</v>
      </c>
      <c r="B30" s="8" t="s">
        <v>19</v>
      </c>
      <c r="C30" s="8" t="s">
        <v>140</v>
      </c>
      <c r="D30" s="9" t="s">
        <v>141</v>
      </c>
      <c r="E30" s="8" t="s">
        <v>142</v>
      </c>
      <c r="F30" s="11">
        <v>1</v>
      </c>
      <c r="G30" s="8" t="s">
        <v>143</v>
      </c>
    </row>
    <row r="31" spans="1:7" ht="67.5" x14ac:dyDescent="0.25">
      <c r="A31" s="13" t="s">
        <v>144</v>
      </c>
      <c r="B31" s="8" t="s">
        <v>19</v>
      </c>
      <c r="C31" s="8" t="s">
        <v>145</v>
      </c>
      <c r="D31" s="9" t="s">
        <v>146</v>
      </c>
      <c r="E31" s="9" t="s">
        <v>146</v>
      </c>
      <c r="F31" s="11">
        <v>1</v>
      </c>
      <c r="G31" s="10" t="s">
        <v>147</v>
      </c>
    </row>
    <row r="32" spans="1:7" ht="45" x14ac:dyDescent="0.25">
      <c r="A32" s="14" t="s">
        <v>148</v>
      </c>
      <c r="B32" s="10" t="s">
        <v>19</v>
      </c>
      <c r="C32" s="10" t="s">
        <v>149</v>
      </c>
      <c r="D32" s="10" t="s">
        <v>150</v>
      </c>
      <c r="E32" s="10" t="s">
        <v>91</v>
      </c>
      <c r="F32" s="15">
        <v>1</v>
      </c>
      <c r="G32" s="10" t="s">
        <v>151</v>
      </c>
    </row>
    <row r="33" spans="1:7" ht="45" x14ac:dyDescent="0.25">
      <c r="A33" s="14" t="s">
        <v>152</v>
      </c>
      <c r="B33" s="10" t="s">
        <v>19</v>
      </c>
      <c r="C33" s="10" t="s">
        <v>153</v>
      </c>
      <c r="D33" s="10" t="s">
        <v>154</v>
      </c>
      <c r="E33" s="10" t="s">
        <v>91</v>
      </c>
      <c r="F33" s="15">
        <v>1</v>
      </c>
      <c r="G33" s="10" t="s">
        <v>155</v>
      </c>
    </row>
    <row r="34" spans="1:7" ht="45" x14ac:dyDescent="0.25">
      <c r="A34" s="14" t="s">
        <v>156</v>
      </c>
      <c r="B34" s="10" t="s">
        <v>19</v>
      </c>
      <c r="C34" s="10" t="s">
        <v>157</v>
      </c>
      <c r="D34" s="10" t="s">
        <v>158</v>
      </c>
      <c r="E34" s="10" t="s">
        <v>159</v>
      </c>
      <c r="F34" s="15">
        <v>1</v>
      </c>
      <c r="G34" s="10" t="s">
        <v>160</v>
      </c>
    </row>
    <row r="35" spans="1:7" ht="56.25" x14ac:dyDescent="0.25">
      <c r="A35" s="13" t="s">
        <v>161</v>
      </c>
      <c r="B35" s="8" t="s">
        <v>19</v>
      </c>
      <c r="C35" s="8" t="s">
        <v>162</v>
      </c>
      <c r="D35" s="10" t="s">
        <v>163</v>
      </c>
      <c r="E35" s="10" t="s">
        <v>163</v>
      </c>
      <c r="F35" s="11">
        <v>1</v>
      </c>
      <c r="G35" s="9" t="s">
        <v>164</v>
      </c>
    </row>
    <row r="36" spans="1:7" ht="101.25" x14ac:dyDescent="0.25">
      <c r="A36" s="13" t="s">
        <v>165</v>
      </c>
      <c r="B36" s="8" t="s">
        <v>19</v>
      </c>
      <c r="C36" s="8" t="s">
        <v>61</v>
      </c>
      <c r="D36" s="9" t="s">
        <v>62</v>
      </c>
      <c r="E36" s="9" t="s">
        <v>62</v>
      </c>
      <c r="F36" s="11">
        <v>1</v>
      </c>
      <c r="G36" s="10" t="s">
        <v>166</v>
      </c>
    </row>
    <row r="37" spans="1:7" ht="112.5" x14ac:dyDescent="0.25">
      <c r="A37" s="13" t="s">
        <v>167</v>
      </c>
      <c r="B37" s="8" t="s">
        <v>19</v>
      </c>
      <c r="C37" s="8" t="s">
        <v>168</v>
      </c>
      <c r="D37" s="10" t="s">
        <v>169</v>
      </c>
      <c r="E37" s="9" t="s">
        <v>170</v>
      </c>
      <c r="F37" s="11">
        <v>1</v>
      </c>
      <c r="G37" s="10" t="s">
        <v>171</v>
      </c>
    </row>
    <row r="38" spans="1:7" ht="56.25" x14ac:dyDescent="0.25">
      <c r="A38" s="13" t="s">
        <v>172</v>
      </c>
      <c r="B38" s="8" t="s">
        <v>19</v>
      </c>
      <c r="C38" s="8" t="s">
        <v>173</v>
      </c>
      <c r="D38" s="10" t="s">
        <v>174</v>
      </c>
      <c r="E38" s="10" t="s">
        <v>91</v>
      </c>
      <c r="F38" s="11">
        <v>1</v>
      </c>
      <c r="G38" s="9" t="s">
        <v>175</v>
      </c>
    </row>
    <row r="39" spans="1:7" ht="78.75" x14ac:dyDescent="0.25">
      <c r="A39" s="13" t="s">
        <v>176</v>
      </c>
      <c r="B39" s="8" t="s">
        <v>19</v>
      </c>
      <c r="C39" s="8" t="s">
        <v>177</v>
      </c>
      <c r="D39" s="9" t="s">
        <v>178</v>
      </c>
      <c r="E39" s="9" t="s">
        <v>179</v>
      </c>
      <c r="F39" s="11">
        <v>1</v>
      </c>
      <c r="G39" s="9" t="s">
        <v>180</v>
      </c>
    </row>
    <row r="40" spans="1:7" ht="146.25" x14ac:dyDescent="0.25">
      <c r="A40" s="13" t="s">
        <v>181</v>
      </c>
      <c r="B40" s="8" t="s">
        <v>19</v>
      </c>
      <c r="C40" s="8" t="s">
        <v>182</v>
      </c>
      <c r="D40" s="9" t="s">
        <v>183</v>
      </c>
      <c r="E40" s="10" t="s">
        <v>184</v>
      </c>
      <c r="F40" s="11">
        <v>1</v>
      </c>
      <c r="G40" s="8" t="s">
        <v>185</v>
      </c>
    </row>
    <row r="41" spans="1:7" ht="45" x14ac:dyDescent="0.25">
      <c r="A41" s="14" t="s">
        <v>186</v>
      </c>
      <c r="B41" s="10" t="s">
        <v>65</v>
      </c>
      <c r="C41" s="10" t="s">
        <v>187</v>
      </c>
      <c r="D41" s="10" t="s">
        <v>188</v>
      </c>
      <c r="E41" s="10" t="s">
        <v>189</v>
      </c>
      <c r="F41" s="15">
        <v>1</v>
      </c>
      <c r="G41" s="10" t="s">
        <v>190</v>
      </c>
    </row>
    <row r="42" spans="1:7" ht="45" x14ac:dyDescent="0.25">
      <c r="A42" s="14" t="s">
        <v>191</v>
      </c>
      <c r="B42" s="10" t="s">
        <v>19</v>
      </c>
      <c r="C42" s="10" t="s">
        <v>103</v>
      </c>
      <c r="D42" s="10" t="s">
        <v>192</v>
      </c>
      <c r="E42" s="10" t="s">
        <v>192</v>
      </c>
      <c r="F42" s="15">
        <v>1</v>
      </c>
      <c r="G42" s="10" t="s">
        <v>193</v>
      </c>
    </row>
    <row r="43" spans="1:7" ht="45" x14ac:dyDescent="0.25">
      <c r="A43" s="14" t="s">
        <v>194</v>
      </c>
      <c r="B43" s="10" t="s">
        <v>19</v>
      </c>
      <c r="C43" s="10" t="s">
        <v>107</v>
      </c>
      <c r="D43" s="10" t="s">
        <v>195</v>
      </c>
      <c r="E43" s="10" t="s">
        <v>195</v>
      </c>
      <c r="F43" s="15">
        <v>1</v>
      </c>
      <c r="G43" s="10" t="s">
        <v>196</v>
      </c>
    </row>
    <row r="44" spans="1:7" ht="45" x14ac:dyDescent="0.25">
      <c r="A44" s="14" t="s">
        <v>197</v>
      </c>
      <c r="B44" s="10" t="s">
        <v>19</v>
      </c>
      <c r="C44" s="10" t="s">
        <v>111</v>
      </c>
      <c r="D44" s="10" t="s">
        <v>198</v>
      </c>
      <c r="E44" s="10" t="s">
        <v>198</v>
      </c>
      <c r="F44" s="15">
        <v>1</v>
      </c>
      <c r="G44" s="10" t="s">
        <v>199</v>
      </c>
    </row>
    <row r="45" spans="1:7" ht="45" x14ac:dyDescent="0.25">
      <c r="A45" s="14" t="s">
        <v>200</v>
      </c>
      <c r="B45" s="10" t="s">
        <v>19</v>
      </c>
      <c r="C45" s="10" t="s">
        <v>115</v>
      </c>
      <c r="D45" s="10" t="s">
        <v>201</v>
      </c>
      <c r="E45" s="10" t="s">
        <v>201</v>
      </c>
      <c r="F45" s="15">
        <v>1</v>
      </c>
      <c r="G45" s="10" t="s">
        <v>202</v>
      </c>
    </row>
    <row r="46" spans="1:7" ht="45" x14ac:dyDescent="0.25">
      <c r="A46" s="14" t="s">
        <v>203</v>
      </c>
      <c r="B46" s="10" t="s">
        <v>65</v>
      </c>
      <c r="C46" s="10" t="s">
        <v>119</v>
      </c>
      <c r="D46" s="10" t="s">
        <v>204</v>
      </c>
      <c r="E46" s="10" t="s">
        <v>204</v>
      </c>
      <c r="F46" s="15">
        <v>1</v>
      </c>
      <c r="G46" s="10" t="s">
        <v>205</v>
      </c>
    </row>
    <row r="47" spans="1:7" ht="33.75" x14ac:dyDescent="0.25">
      <c r="A47" s="14" t="s">
        <v>206</v>
      </c>
      <c r="B47" s="10" t="s">
        <v>19</v>
      </c>
      <c r="C47" s="10" t="s">
        <v>123</v>
      </c>
      <c r="D47" s="10" t="s">
        <v>207</v>
      </c>
      <c r="E47" s="10" t="s">
        <v>207</v>
      </c>
      <c r="F47" s="15">
        <v>1</v>
      </c>
      <c r="G47" s="10" t="s">
        <v>208</v>
      </c>
    </row>
    <row r="48" spans="1:7" ht="33.75" x14ac:dyDescent="0.25">
      <c r="A48" s="14" t="s">
        <v>209</v>
      </c>
      <c r="B48" s="10" t="s">
        <v>19</v>
      </c>
      <c r="C48" s="10" t="s">
        <v>127</v>
      </c>
      <c r="D48" s="10" t="s">
        <v>210</v>
      </c>
      <c r="E48" s="10" t="s">
        <v>210</v>
      </c>
      <c r="F48" s="15">
        <v>1</v>
      </c>
      <c r="G48" s="10" t="s">
        <v>211</v>
      </c>
    </row>
    <row r="49" spans="1:7" ht="45" x14ac:dyDescent="0.25">
      <c r="A49" s="14" t="s">
        <v>212</v>
      </c>
      <c r="B49" s="10" t="s">
        <v>19</v>
      </c>
      <c r="C49" s="10" t="s">
        <v>84</v>
      </c>
      <c r="D49" s="10" t="s">
        <v>85</v>
      </c>
      <c r="E49" s="10" t="s">
        <v>86</v>
      </c>
      <c r="F49" s="15">
        <v>1</v>
      </c>
      <c r="G49" s="10" t="s">
        <v>213</v>
      </c>
    </row>
    <row r="50" spans="1:7" ht="56.25" x14ac:dyDescent="0.25">
      <c r="A50" s="13" t="s">
        <v>214</v>
      </c>
      <c r="B50" s="8" t="s">
        <v>19</v>
      </c>
      <c r="C50" s="10" t="s">
        <v>89</v>
      </c>
      <c r="D50" s="10" t="s">
        <v>90</v>
      </c>
      <c r="E50" s="10" t="s">
        <v>91</v>
      </c>
      <c r="F50" s="11">
        <v>1</v>
      </c>
      <c r="G50" s="9" t="s">
        <v>215</v>
      </c>
    </row>
    <row r="51" spans="1:7" ht="45" x14ac:dyDescent="0.25">
      <c r="A51" s="14" t="s">
        <v>216</v>
      </c>
      <c r="B51" s="10" t="s">
        <v>19</v>
      </c>
      <c r="C51" s="10" t="s">
        <v>94</v>
      </c>
      <c r="D51" s="10" t="s">
        <v>95</v>
      </c>
      <c r="E51" s="10" t="s">
        <v>91</v>
      </c>
      <c r="F51" s="15">
        <v>1</v>
      </c>
      <c r="G51" s="10" t="s">
        <v>217</v>
      </c>
    </row>
    <row r="52" spans="1:7" ht="45" x14ac:dyDescent="0.25">
      <c r="A52" s="14" t="s">
        <v>218</v>
      </c>
      <c r="B52" s="10" t="s">
        <v>19</v>
      </c>
      <c r="C52" s="10" t="s">
        <v>219</v>
      </c>
      <c r="D52" s="10" t="s">
        <v>220</v>
      </c>
      <c r="E52" s="10" t="s">
        <v>220</v>
      </c>
      <c r="F52" s="15">
        <v>1</v>
      </c>
      <c r="G52" s="10" t="s">
        <v>221</v>
      </c>
    </row>
    <row r="53" spans="1:7" ht="123.75" x14ac:dyDescent="0.25">
      <c r="A53" s="13" t="s">
        <v>222</v>
      </c>
      <c r="B53" s="8" t="s">
        <v>19</v>
      </c>
      <c r="C53" s="8" t="s">
        <v>223</v>
      </c>
      <c r="D53" s="9" t="s">
        <v>224</v>
      </c>
      <c r="E53" s="8" t="s">
        <v>91</v>
      </c>
      <c r="F53" s="11">
        <v>1</v>
      </c>
      <c r="G53" s="8" t="s">
        <v>225</v>
      </c>
    </row>
    <row r="54" spans="1:7" ht="146.25" x14ac:dyDescent="0.25">
      <c r="A54" s="13" t="s">
        <v>226</v>
      </c>
      <c r="B54" s="8" t="s">
        <v>19</v>
      </c>
      <c r="C54" s="8" t="s">
        <v>227</v>
      </c>
      <c r="D54" s="9" t="s">
        <v>228</v>
      </c>
      <c r="E54" s="8" t="s">
        <v>91</v>
      </c>
      <c r="F54" s="11">
        <v>1</v>
      </c>
      <c r="G54" s="8" t="s">
        <v>229</v>
      </c>
    </row>
    <row r="55" spans="1:7" ht="45" x14ac:dyDescent="0.25">
      <c r="A55" s="14" t="s">
        <v>230</v>
      </c>
      <c r="B55" s="10" t="s">
        <v>19</v>
      </c>
      <c r="C55" s="10" t="s">
        <v>231</v>
      </c>
      <c r="D55" s="10" t="s">
        <v>232</v>
      </c>
      <c r="E55" s="10" t="s">
        <v>232</v>
      </c>
      <c r="F55" s="15">
        <v>1</v>
      </c>
      <c r="G55" s="10" t="s">
        <v>233</v>
      </c>
    </row>
    <row r="56" spans="1:7" ht="45" x14ac:dyDescent="0.25">
      <c r="A56" s="14" t="s">
        <v>234</v>
      </c>
      <c r="B56" s="10" t="s">
        <v>19</v>
      </c>
      <c r="C56" s="10" t="s">
        <v>235</v>
      </c>
      <c r="D56" s="10" t="s">
        <v>236</v>
      </c>
      <c r="E56" s="10" t="s">
        <v>91</v>
      </c>
      <c r="F56" s="15">
        <v>1</v>
      </c>
      <c r="G56" s="10" t="s">
        <v>237</v>
      </c>
    </row>
    <row r="57" spans="1:7" ht="67.5" x14ac:dyDescent="0.25">
      <c r="A57" s="13" t="s">
        <v>238</v>
      </c>
      <c r="B57" s="8" t="s">
        <v>19</v>
      </c>
      <c r="C57" s="8" t="s">
        <v>239</v>
      </c>
      <c r="D57" s="9" t="s">
        <v>240</v>
      </c>
      <c r="E57" s="9" t="s">
        <v>240</v>
      </c>
      <c r="F57" s="11">
        <v>1</v>
      </c>
      <c r="G57" s="9" t="s">
        <v>241</v>
      </c>
    </row>
    <row r="58" spans="1:7" ht="45" x14ac:dyDescent="0.25">
      <c r="A58" s="14" t="s">
        <v>242</v>
      </c>
      <c r="B58" s="10" t="s">
        <v>19</v>
      </c>
      <c r="C58" s="10" t="s">
        <v>107</v>
      </c>
      <c r="D58" s="10" t="s">
        <v>243</v>
      </c>
      <c r="E58" s="10" t="s">
        <v>243</v>
      </c>
      <c r="F58" s="15">
        <v>1</v>
      </c>
      <c r="G58" s="10" t="s">
        <v>244</v>
      </c>
    </row>
    <row r="59" spans="1:7" ht="45" x14ac:dyDescent="0.25">
      <c r="A59" s="14" t="s">
        <v>245</v>
      </c>
      <c r="B59" s="10" t="s">
        <v>19</v>
      </c>
      <c r="C59" s="10" t="s">
        <v>111</v>
      </c>
      <c r="D59" s="10" t="s">
        <v>246</v>
      </c>
      <c r="E59" s="10" t="s">
        <v>246</v>
      </c>
      <c r="F59" s="15">
        <v>1</v>
      </c>
      <c r="G59" s="10" t="s">
        <v>247</v>
      </c>
    </row>
    <row r="60" spans="1:7" ht="45" x14ac:dyDescent="0.25">
      <c r="A60" s="14" t="s">
        <v>248</v>
      </c>
      <c r="B60" s="10" t="s">
        <v>19</v>
      </c>
      <c r="C60" s="10" t="s">
        <v>115</v>
      </c>
      <c r="D60" s="10" t="s">
        <v>249</v>
      </c>
      <c r="E60" s="10" t="s">
        <v>249</v>
      </c>
      <c r="F60" s="15">
        <v>1</v>
      </c>
      <c r="G60" s="10" t="s">
        <v>250</v>
      </c>
    </row>
    <row r="61" spans="1:7" ht="45" x14ac:dyDescent="0.25">
      <c r="A61" s="14" t="s">
        <v>251</v>
      </c>
      <c r="B61" s="10" t="s">
        <v>65</v>
      </c>
      <c r="C61" s="10" t="s">
        <v>119</v>
      </c>
      <c r="D61" s="10" t="s">
        <v>252</v>
      </c>
      <c r="E61" s="10" t="s">
        <v>252</v>
      </c>
      <c r="F61" s="15">
        <v>1</v>
      </c>
      <c r="G61" s="10" t="s">
        <v>253</v>
      </c>
    </row>
    <row r="62" spans="1:7" ht="45" x14ac:dyDescent="0.25">
      <c r="A62" s="14" t="s">
        <v>254</v>
      </c>
      <c r="B62" s="10" t="s">
        <v>19</v>
      </c>
      <c r="C62" s="10" t="s">
        <v>255</v>
      </c>
      <c r="D62" s="10" t="s">
        <v>85</v>
      </c>
      <c r="E62" s="10" t="s">
        <v>86</v>
      </c>
      <c r="F62" s="15">
        <v>1</v>
      </c>
      <c r="G62" s="10" t="s">
        <v>256</v>
      </c>
    </row>
    <row r="63" spans="1:7" ht="56.25" x14ac:dyDescent="0.25">
      <c r="A63" s="13" t="s">
        <v>257</v>
      </c>
      <c r="B63" s="8" t="s">
        <v>19</v>
      </c>
      <c r="C63" s="10" t="s">
        <v>258</v>
      </c>
      <c r="D63" s="10" t="s">
        <v>90</v>
      </c>
      <c r="E63" s="10" t="s">
        <v>91</v>
      </c>
      <c r="F63" s="11">
        <v>1</v>
      </c>
      <c r="G63" s="9" t="s">
        <v>259</v>
      </c>
    </row>
    <row r="64" spans="1:7" ht="56.25" x14ac:dyDescent="0.25">
      <c r="A64" s="13" t="s">
        <v>260</v>
      </c>
      <c r="B64" s="8" t="s">
        <v>19</v>
      </c>
      <c r="C64" s="10" t="s">
        <v>261</v>
      </c>
      <c r="D64" s="10" t="s">
        <v>95</v>
      </c>
      <c r="E64" s="10" t="s">
        <v>91</v>
      </c>
      <c r="F64" s="11">
        <v>1</v>
      </c>
      <c r="G64" s="9" t="s">
        <v>262</v>
      </c>
    </row>
    <row r="65" spans="1:7" ht="56.25" x14ac:dyDescent="0.25">
      <c r="A65" s="13" t="s">
        <v>263</v>
      </c>
      <c r="B65" s="8" t="s">
        <v>19</v>
      </c>
      <c r="C65" s="10" t="s">
        <v>264</v>
      </c>
      <c r="D65" s="10" t="s">
        <v>265</v>
      </c>
      <c r="E65" s="10" t="s">
        <v>265</v>
      </c>
      <c r="F65" s="11">
        <v>1</v>
      </c>
      <c r="G65" s="9" t="s">
        <v>266</v>
      </c>
    </row>
    <row r="66" spans="1:7" ht="45" x14ac:dyDescent="0.25">
      <c r="A66" s="14" t="s">
        <v>267</v>
      </c>
      <c r="B66" s="10" t="s">
        <v>19</v>
      </c>
      <c r="C66" s="10" t="s">
        <v>268</v>
      </c>
      <c r="D66" s="10" t="s">
        <v>232</v>
      </c>
      <c r="E66" s="16" t="s">
        <v>232</v>
      </c>
      <c r="F66" s="15">
        <v>1</v>
      </c>
      <c r="G66" s="10" t="s">
        <v>269</v>
      </c>
    </row>
    <row r="67" spans="1:7" ht="45" x14ac:dyDescent="0.25">
      <c r="A67" s="14" t="s">
        <v>270</v>
      </c>
      <c r="B67" s="10" t="s">
        <v>19</v>
      </c>
      <c r="C67" s="10" t="s">
        <v>271</v>
      </c>
      <c r="D67" s="10" t="s">
        <v>272</v>
      </c>
      <c r="E67" s="10" t="s">
        <v>91</v>
      </c>
      <c r="F67" s="15">
        <v>1</v>
      </c>
      <c r="G67" s="10" t="s">
        <v>273</v>
      </c>
    </row>
    <row r="68" spans="1:7" ht="56.25" x14ac:dyDescent="0.25">
      <c r="A68" s="13" t="s">
        <v>274</v>
      </c>
      <c r="B68" s="8" t="s">
        <v>19</v>
      </c>
      <c r="C68" s="8" t="s">
        <v>275</v>
      </c>
      <c r="D68" s="9" t="s">
        <v>276</v>
      </c>
      <c r="E68" s="9" t="s">
        <v>276</v>
      </c>
      <c r="F68" s="11">
        <v>1</v>
      </c>
      <c r="G68" s="10" t="s">
        <v>277</v>
      </c>
    </row>
    <row r="69" spans="1:7" ht="45" x14ac:dyDescent="0.25">
      <c r="A69" s="14" t="s">
        <v>278</v>
      </c>
      <c r="B69" s="10" t="s">
        <v>65</v>
      </c>
      <c r="C69" s="10" t="s">
        <v>66</v>
      </c>
      <c r="D69" s="10" t="s">
        <v>67</v>
      </c>
      <c r="E69" s="10" t="s">
        <v>68</v>
      </c>
      <c r="F69" s="15">
        <v>1</v>
      </c>
      <c r="G69" s="10" t="s">
        <v>279</v>
      </c>
    </row>
    <row r="70" spans="1:7" ht="45" x14ac:dyDescent="0.25">
      <c r="A70" s="14" t="s">
        <v>280</v>
      </c>
      <c r="B70" s="10" t="s">
        <v>19</v>
      </c>
      <c r="C70" s="10" t="s">
        <v>281</v>
      </c>
      <c r="D70" s="10" t="s">
        <v>282</v>
      </c>
      <c r="E70" s="10" t="s">
        <v>91</v>
      </c>
      <c r="F70" s="15">
        <v>1</v>
      </c>
      <c r="G70" s="10" t="s">
        <v>283</v>
      </c>
    </row>
    <row r="71" spans="1:7" ht="45" x14ac:dyDescent="0.25">
      <c r="A71" s="14" t="s">
        <v>284</v>
      </c>
      <c r="B71" s="10" t="s">
        <v>19</v>
      </c>
      <c r="C71" s="10" t="s">
        <v>285</v>
      </c>
      <c r="D71" s="10" t="s">
        <v>286</v>
      </c>
      <c r="E71" s="10" t="s">
        <v>91</v>
      </c>
      <c r="F71" s="15">
        <v>1</v>
      </c>
      <c r="G71" s="10" t="s">
        <v>287</v>
      </c>
    </row>
    <row r="72" spans="1:7" ht="90" x14ac:dyDescent="0.25">
      <c r="A72" s="13" t="s">
        <v>288</v>
      </c>
      <c r="B72" s="8" t="s">
        <v>65</v>
      </c>
      <c r="C72" s="8" t="s">
        <v>289</v>
      </c>
      <c r="D72" s="9" t="s">
        <v>290</v>
      </c>
      <c r="E72" s="9" t="s">
        <v>290</v>
      </c>
      <c r="F72" s="11">
        <v>1</v>
      </c>
      <c r="G72" s="10" t="s">
        <v>291</v>
      </c>
    </row>
    <row r="73" spans="1:7" ht="67.5" x14ac:dyDescent="0.25">
      <c r="A73" s="13" t="s">
        <v>292</v>
      </c>
      <c r="B73" s="8" t="s">
        <v>65</v>
      </c>
      <c r="C73" s="8" t="s">
        <v>293</v>
      </c>
      <c r="D73" s="9" t="s">
        <v>294</v>
      </c>
      <c r="E73" s="9" t="s">
        <v>294</v>
      </c>
      <c r="F73" s="11">
        <v>1</v>
      </c>
      <c r="G73" s="10" t="s">
        <v>295</v>
      </c>
    </row>
    <row r="74" spans="1:7" ht="67.5" x14ac:dyDescent="0.25">
      <c r="A74" s="13" t="s">
        <v>296</v>
      </c>
      <c r="B74" s="8" t="s">
        <v>65</v>
      </c>
      <c r="C74" s="8" t="s">
        <v>297</v>
      </c>
      <c r="D74" s="9" t="s">
        <v>298</v>
      </c>
      <c r="E74" s="9" t="s">
        <v>298</v>
      </c>
      <c r="F74" s="11">
        <v>1</v>
      </c>
      <c r="G74" s="10" t="s">
        <v>299</v>
      </c>
    </row>
    <row r="75" spans="1:7" ht="101.25" x14ac:dyDescent="0.25">
      <c r="A75" s="13" t="s">
        <v>300</v>
      </c>
      <c r="B75" s="8" t="s">
        <v>19</v>
      </c>
      <c r="C75" s="8" t="s">
        <v>301</v>
      </c>
      <c r="D75" s="9" t="s">
        <v>302</v>
      </c>
      <c r="E75" s="9" t="s">
        <v>302</v>
      </c>
      <c r="F75" s="11">
        <v>1</v>
      </c>
      <c r="G75" s="10" t="s">
        <v>303</v>
      </c>
    </row>
    <row r="76" spans="1:7" ht="56.25" x14ac:dyDescent="0.25">
      <c r="A76" s="13" t="s">
        <v>304</v>
      </c>
      <c r="B76" s="8" t="s">
        <v>19</v>
      </c>
      <c r="C76" s="8" t="s">
        <v>305</v>
      </c>
      <c r="D76" s="10" t="s">
        <v>306</v>
      </c>
      <c r="E76" s="9" t="s">
        <v>307</v>
      </c>
      <c r="F76" s="11">
        <v>1</v>
      </c>
      <c r="G76" s="9" t="s">
        <v>308</v>
      </c>
    </row>
    <row r="77" spans="1:7" ht="56.25" x14ac:dyDescent="0.25">
      <c r="A77" s="13" t="s">
        <v>309</v>
      </c>
      <c r="B77" s="8" t="s">
        <v>19</v>
      </c>
      <c r="C77" s="8" t="s">
        <v>310</v>
      </c>
      <c r="D77" s="9" t="s">
        <v>311</v>
      </c>
      <c r="E77" s="9" t="s">
        <v>312</v>
      </c>
      <c r="F77" s="11">
        <v>1</v>
      </c>
      <c r="G77" s="9" t="s">
        <v>313</v>
      </c>
    </row>
    <row r="78" spans="1:7" ht="90" x14ac:dyDescent="0.25">
      <c r="A78" s="13" t="s">
        <v>314</v>
      </c>
      <c r="B78" s="8" t="s">
        <v>19</v>
      </c>
      <c r="C78" s="8" t="s">
        <v>315</v>
      </c>
      <c r="D78" s="10" t="s">
        <v>316</v>
      </c>
      <c r="E78" s="9" t="s">
        <v>317</v>
      </c>
      <c r="F78" s="11">
        <v>1</v>
      </c>
      <c r="G78" s="10" t="s">
        <v>318</v>
      </c>
    </row>
    <row r="79" spans="1:7" ht="67.5" x14ac:dyDescent="0.25">
      <c r="A79" s="13" t="s">
        <v>319</v>
      </c>
      <c r="B79" s="8" t="s">
        <v>19</v>
      </c>
      <c r="C79" s="8" t="s">
        <v>320</v>
      </c>
      <c r="D79" s="9" t="s">
        <v>321</v>
      </c>
      <c r="E79" s="9" t="s">
        <v>322</v>
      </c>
      <c r="F79" s="11">
        <v>1</v>
      </c>
      <c r="G79" s="9" t="s">
        <v>323</v>
      </c>
    </row>
    <row r="80" spans="1:7" ht="78.75" x14ac:dyDescent="0.25">
      <c r="A80" s="13" t="s">
        <v>324</v>
      </c>
      <c r="B80" s="8" t="s">
        <v>19</v>
      </c>
      <c r="C80" s="8" t="s">
        <v>325</v>
      </c>
      <c r="D80" s="10" t="s">
        <v>326</v>
      </c>
      <c r="E80" s="9" t="s">
        <v>327</v>
      </c>
      <c r="F80" s="11">
        <v>1</v>
      </c>
      <c r="G80" s="10" t="s">
        <v>328</v>
      </c>
    </row>
    <row r="81" spans="1:7" ht="45" x14ac:dyDescent="0.25">
      <c r="A81" s="13" t="s">
        <v>329</v>
      </c>
      <c r="B81" s="8" t="s">
        <v>19</v>
      </c>
      <c r="C81" s="8" t="s">
        <v>330</v>
      </c>
      <c r="D81" s="10" t="s">
        <v>331</v>
      </c>
      <c r="E81" s="10" t="s">
        <v>332</v>
      </c>
      <c r="F81" s="11">
        <v>1</v>
      </c>
      <c r="G81" s="9" t="s">
        <v>333</v>
      </c>
    </row>
    <row r="82" spans="1:7" ht="45" x14ac:dyDescent="0.25">
      <c r="A82" s="13" t="s">
        <v>334</v>
      </c>
      <c r="B82" s="8" t="s">
        <v>19</v>
      </c>
      <c r="C82" s="8" t="s">
        <v>335</v>
      </c>
      <c r="D82" s="10" t="s">
        <v>331</v>
      </c>
      <c r="E82" s="10" t="s">
        <v>332</v>
      </c>
      <c r="F82" s="11">
        <v>1</v>
      </c>
      <c r="G82" s="9" t="s">
        <v>336</v>
      </c>
    </row>
    <row r="83" spans="1:7" ht="56.25" x14ac:dyDescent="0.25">
      <c r="A83" s="13" t="s">
        <v>337</v>
      </c>
      <c r="B83" s="8" t="s">
        <v>19</v>
      </c>
      <c r="C83" s="8" t="s">
        <v>338</v>
      </c>
      <c r="D83" s="8" t="s">
        <v>339</v>
      </c>
      <c r="E83" s="10" t="s">
        <v>340</v>
      </c>
      <c r="F83" s="11">
        <v>1</v>
      </c>
      <c r="G83" s="9" t="s">
        <v>341</v>
      </c>
    </row>
    <row r="84" spans="1:7" ht="67.5" x14ac:dyDescent="0.25">
      <c r="A84" s="13" t="s">
        <v>342</v>
      </c>
      <c r="B84" s="8" t="s">
        <v>19</v>
      </c>
      <c r="C84" s="8" t="s">
        <v>343</v>
      </c>
      <c r="D84" s="9" t="s">
        <v>344</v>
      </c>
      <c r="E84" s="10" t="s">
        <v>345</v>
      </c>
      <c r="F84" s="11">
        <v>1</v>
      </c>
      <c r="G84" s="9" t="s">
        <v>346</v>
      </c>
    </row>
    <row r="85" spans="1:7" ht="45" x14ac:dyDescent="0.25">
      <c r="A85" s="14" t="s">
        <v>347</v>
      </c>
      <c r="B85" s="10" t="s">
        <v>19</v>
      </c>
      <c r="C85" s="10" t="s">
        <v>348</v>
      </c>
      <c r="D85" s="10" t="s">
        <v>349</v>
      </c>
      <c r="E85" s="10" t="s">
        <v>350</v>
      </c>
      <c r="F85" s="15">
        <v>1</v>
      </c>
      <c r="G85" s="10" t="s">
        <v>351</v>
      </c>
    </row>
    <row r="86" spans="1:7" ht="56.25" x14ac:dyDescent="0.25">
      <c r="A86" s="13" t="s">
        <v>352</v>
      </c>
      <c r="B86" s="8" t="s">
        <v>19</v>
      </c>
      <c r="C86" s="8" t="s">
        <v>330</v>
      </c>
      <c r="D86" s="10" t="s">
        <v>331</v>
      </c>
      <c r="E86" s="10" t="s">
        <v>332</v>
      </c>
      <c r="F86" s="11">
        <v>1</v>
      </c>
      <c r="G86" s="9" t="s">
        <v>353</v>
      </c>
    </row>
    <row r="87" spans="1:7" ht="45" x14ac:dyDescent="0.25">
      <c r="A87" s="13" t="s">
        <v>354</v>
      </c>
      <c r="B87" s="8" t="s">
        <v>19</v>
      </c>
      <c r="C87" s="8" t="s">
        <v>335</v>
      </c>
      <c r="D87" s="10" t="s">
        <v>331</v>
      </c>
      <c r="E87" s="10" t="s">
        <v>332</v>
      </c>
      <c r="F87" s="11">
        <v>1</v>
      </c>
      <c r="G87" s="9" t="s">
        <v>355</v>
      </c>
    </row>
    <row r="88" spans="1:7" ht="45" x14ac:dyDescent="0.25">
      <c r="A88" s="13" t="s">
        <v>356</v>
      </c>
      <c r="B88" s="8" t="s">
        <v>19</v>
      </c>
      <c r="C88" s="8" t="s">
        <v>338</v>
      </c>
      <c r="D88" s="8" t="s">
        <v>339</v>
      </c>
      <c r="E88" s="10" t="s">
        <v>340</v>
      </c>
      <c r="F88" s="11">
        <v>1</v>
      </c>
      <c r="G88" s="9" t="s">
        <v>357</v>
      </c>
    </row>
    <row r="89" spans="1:7" ht="56.25" x14ac:dyDescent="0.25">
      <c r="A89" s="13" t="s">
        <v>358</v>
      </c>
      <c r="B89" s="8" t="s">
        <v>19</v>
      </c>
      <c r="C89" s="8" t="s">
        <v>343</v>
      </c>
      <c r="D89" s="9" t="s">
        <v>359</v>
      </c>
      <c r="E89" s="10" t="s">
        <v>345</v>
      </c>
      <c r="F89" s="11">
        <v>1</v>
      </c>
      <c r="G89" s="9" t="s">
        <v>360</v>
      </c>
    </row>
    <row r="90" spans="1:7" ht="45" x14ac:dyDescent="0.25">
      <c r="A90" s="14" t="s">
        <v>361</v>
      </c>
      <c r="B90" s="10" t="s">
        <v>19</v>
      </c>
      <c r="C90" s="10" t="s">
        <v>348</v>
      </c>
      <c r="D90" s="10" t="s">
        <v>349</v>
      </c>
      <c r="E90" s="10" t="s">
        <v>350</v>
      </c>
      <c r="F90" s="15">
        <v>1</v>
      </c>
      <c r="G90" s="10" t="s">
        <v>362</v>
      </c>
    </row>
    <row r="91" spans="1:7" ht="45" x14ac:dyDescent="0.25">
      <c r="A91" s="13" t="s">
        <v>363</v>
      </c>
      <c r="B91" s="8" t="s">
        <v>19</v>
      </c>
      <c r="C91" s="8" t="s">
        <v>330</v>
      </c>
      <c r="D91" s="10" t="s">
        <v>331</v>
      </c>
      <c r="E91" s="10" t="s">
        <v>332</v>
      </c>
      <c r="F91" s="11">
        <v>1</v>
      </c>
      <c r="G91" s="9" t="s">
        <v>364</v>
      </c>
    </row>
    <row r="92" spans="1:7" ht="45" x14ac:dyDescent="0.25">
      <c r="A92" s="13" t="s">
        <v>365</v>
      </c>
      <c r="B92" s="8" t="s">
        <v>19</v>
      </c>
      <c r="C92" s="8" t="s">
        <v>335</v>
      </c>
      <c r="D92" s="10" t="s">
        <v>331</v>
      </c>
      <c r="E92" s="10" t="s">
        <v>332</v>
      </c>
      <c r="F92" s="11">
        <v>1</v>
      </c>
      <c r="G92" s="9" t="s">
        <v>366</v>
      </c>
    </row>
    <row r="93" spans="1:7" ht="45" x14ac:dyDescent="0.25">
      <c r="A93" s="13" t="s">
        <v>367</v>
      </c>
      <c r="B93" s="8" t="s">
        <v>19</v>
      </c>
      <c r="C93" s="8" t="s">
        <v>338</v>
      </c>
      <c r="D93" s="8" t="s">
        <v>339</v>
      </c>
      <c r="E93" s="10" t="s">
        <v>340</v>
      </c>
      <c r="F93" s="11">
        <v>1</v>
      </c>
      <c r="G93" s="9" t="s">
        <v>368</v>
      </c>
    </row>
    <row r="94" spans="1:7" ht="56.25" x14ac:dyDescent="0.25">
      <c r="A94" s="13" t="s">
        <v>369</v>
      </c>
      <c r="B94" s="8" t="s">
        <v>19</v>
      </c>
      <c r="C94" s="8" t="s">
        <v>343</v>
      </c>
      <c r="D94" s="9" t="s">
        <v>359</v>
      </c>
      <c r="E94" s="10" t="s">
        <v>345</v>
      </c>
      <c r="F94" s="11">
        <v>1</v>
      </c>
      <c r="G94" s="9" t="s">
        <v>370</v>
      </c>
    </row>
    <row r="95" spans="1:7" ht="45" x14ac:dyDescent="0.25">
      <c r="A95" s="14" t="s">
        <v>371</v>
      </c>
      <c r="B95" s="10" t="s">
        <v>19</v>
      </c>
      <c r="C95" s="10" t="s">
        <v>348</v>
      </c>
      <c r="D95" s="10" t="s">
        <v>349</v>
      </c>
      <c r="E95" s="10" t="s">
        <v>350</v>
      </c>
      <c r="F95" s="15">
        <v>1</v>
      </c>
      <c r="G95" s="10" t="s">
        <v>372</v>
      </c>
    </row>
    <row r="96" spans="1:7" ht="56.25" x14ac:dyDescent="0.25">
      <c r="A96" s="13" t="s">
        <v>373</v>
      </c>
      <c r="B96" s="8" t="s">
        <v>19</v>
      </c>
      <c r="C96" s="8" t="s">
        <v>330</v>
      </c>
      <c r="D96" s="10" t="s">
        <v>331</v>
      </c>
      <c r="E96" s="10" t="s">
        <v>332</v>
      </c>
      <c r="F96" s="11">
        <v>1</v>
      </c>
      <c r="G96" s="9" t="s">
        <v>374</v>
      </c>
    </row>
    <row r="97" spans="1:7" ht="56.25" x14ac:dyDescent="0.25">
      <c r="A97" s="13" t="s">
        <v>375</v>
      </c>
      <c r="B97" s="8" t="s">
        <v>19</v>
      </c>
      <c r="C97" s="8" t="s">
        <v>335</v>
      </c>
      <c r="D97" s="10" t="s">
        <v>331</v>
      </c>
      <c r="E97" s="10" t="s">
        <v>332</v>
      </c>
      <c r="F97" s="11">
        <v>1</v>
      </c>
      <c r="G97" s="9" t="s">
        <v>376</v>
      </c>
    </row>
    <row r="98" spans="1:7" ht="56.25" x14ac:dyDescent="0.25">
      <c r="A98" s="13" t="s">
        <v>377</v>
      </c>
      <c r="B98" s="8" t="s">
        <v>19</v>
      </c>
      <c r="C98" s="8" t="s">
        <v>338</v>
      </c>
      <c r="D98" s="8" t="s">
        <v>339</v>
      </c>
      <c r="E98" s="10" t="s">
        <v>340</v>
      </c>
      <c r="F98" s="11">
        <v>1</v>
      </c>
      <c r="G98" s="9" t="s">
        <v>378</v>
      </c>
    </row>
    <row r="99" spans="1:7" ht="56.25" x14ac:dyDescent="0.25">
      <c r="A99" s="13" t="s">
        <v>379</v>
      </c>
      <c r="B99" s="8" t="s">
        <v>19</v>
      </c>
      <c r="C99" s="8" t="s">
        <v>343</v>
      </c>
      <c r="D99" s="9" t="s">
        <v>359</v>
      </c>
      <c r="E99" s="10" t="s">
        <v>345</v>
      </c>
      <c r="F99" s="11">
        <v>1</v>
      </c>
      <c r="G99" s="9" t="s">
        <v>380</v>
      </c>
    </row>
    <row r="100" spans="1:7" ht="56.25" x14ac:dyDescent="0.25">
      <c r="A100" s="13" t="s">
        <v>381</v>
      </c>
      <c r="B100" s="8" t="s">
        <v>19</v>
      </c>
      <c r="C100" s="8" t="s">
        <v>348</v>
      </c>
      <c r="D100" s="8" t="s">
        <v>349</v>
      </c>
      <c r="E100" s="10" t="s">
        <v>350</v>
      </c>
      <c r="F100" s="11">
        <v>1</v>
      </c>
      <c r="G100" s="9" t="s">
        <v>382</v>
      </c>
    </row>
    <row r="101" spans="1:7" ht="56.25" x14ac:dyDescent="0.25">
      <c r="A101" s="13" t="s">
        <v>383</v>
      </c>
      <c r="B101" s="8" t="s">
        <v>19</v>
      </c>
      <c r="C101" s="8" t="s">
        <v>330</v>
      </c>
      <c r="D101" s="10" t="s">
        <v>331</v>
      </c>
      <c r="E101" s="10" t="s">
        <v>332</v>
      </c>
      <c r="F101" s="11">
        <v>1</v>
      </c>
      <c r="G101" s="9" t="s">
        <v>384</v>
      </c>
    </row>
    <row r="102" spans="1:7" ht="56.25" x14ac:dyDescent="0.25">
      <c r="A102" s="13" t="s">
        <v>385</v>
      </c>
      <c r="B102" s="8" t="s">
        <v>19</v>
      </c>
      <c r="C102" s="8" t="s">
        <v>335</v>
      </c>
      <c r="D102" s="10" t="s">
        <v>331</v>
      </c>
      <c r="E102" s="10" t="s">
        <v>332</v>
      </c>
      <c r="F102" s="11">
        <v>1</v>
      </c>
      <c r="G102" s="9" t="s">
        <v>386</v>
      </c>
    </row>
    <row r="103" spans="1:7" ht="56.25" x14ac:dyDescent="0.25">
      <c r="A103" s="13" t="s">
        <v>387</v>
      </c>
      <c r="B103" s="8" t="s">
        <v>19</v>
      </c>
      <c r="C103" s="8" t="s">
        <v>338</v>
      </c>
      <c r="D103" s="8" t="s">
        <v>339</v>
      </c>
      <c r="E103" s="10" t="s">
        <v>340</v>
      </c>
      <c r="F103" s="11">
        <v>1</v>
      </c>
      <c r="G103" s="9" t="s">
        <v>388</v>
      </c>
    </row>
    <row r="104" spans="1:7" ht="67.5" x14ac:dyDescent="0.25">
      <c r="A104" s="13" t="s">
        <v>389</v>
      </c>
      <c r="B104" s="8" t="s">
        <v>19</v>
      </c>
      <c r="C104" s="8" t="s">
        <v>343</v>
      </c>
      <c r="D104" s="9" t="s">
        <v>344</v>
      </c>
      <c r="E104" s="10" t="s">
        <v>345</v>
      </c>
      <c r="F104" s="11">
        <v>1</v>
      </c>
      <c r="G104" s="9" t="s">
        <v>390</v>
      </c>
    </row>
    <row r="105" spans="1:7" ht="56.25" x14ac:dyDescent="0.25">
      <c r="A105" s="13" t="s">
        <v>391</v>
      </c>
      <c r="B105" s="8" t="s">
        <v>19</v>
      </c>
      <c r="C105" s="8" t="s">
        <v>348</v>
      </c>
      <c r="D105" s="8" t="s">
        <v>349</v>
      </c>
      <c r="E105" s="10" t="s">
        <v>350</v>
      </c>
      <c r="F105" s="11">
        <v>1</v>
      </c>
      <c r="G105" s="9" t="s">
        <v>392</v>
      </c>
    </row>
    <row r="106" spans="1:7" ht="56.25" x14ac:dyDescent="0.25">
      <c r="A106" s="13" t="s">
        <v>393</v>
      </c>
      <c r="B106" s="8" t="s">
        <v>19</v>
      </c>
      <c r="C106" s="8" t="s">
        <v>330</v>
      </c>
      <c r="D106" s="10" t="s">
        <v>331</v>
      </c>
      <c r="E106" s="10" t="s">
        <v>332</v>
      </c>
      <c r="F106" s="11">
        <v>1</v>
      </c>
      <c r="G106" s="9" t="s">
        <v>394</v>
      </c>
    </row>
    <row r="107" spans="1:7" ht="56.25" x14ac:dyDescent="0.25">
      <c r="A107" s="13" t="s">
        <v>395</v>
      </c>
      <c r="B107" s="8" t="s">
        <v>19</v>
      </c>
      <c r="C107" s="8" t="s">
        <v>335</v>
      </c>
      <c r="D107" s="10" t="s">
        <v>331</v>
      </c>
      <c r="E107" s="10" t="s">
        <v>332</v>
      </c>
      <c r="F107" s="11">
        <v>1</v>
      </c>
      <c r="G107" s="9" t="s">
        <v>396</v>
      </c>
    </row>
    <row r="108" spans="1:7" ht="56.25" x14ac:dyDescent="0.25">
      <c r="A108" s="13" t="s">
        <v>397</v>
      </c>
      <c r="B108" s="8" t="s">
        <v>19</v>
      </c>
      <c r="C108" s="8" t="s">
        <v>338</v>
      </c>
      <c r="D108" s="8" t="s">
        <v>339</v>
      </c>
      <c r="E108" s="10" t="s">
        <v>340</v>
      </c>
      <c r="F108" s="11">
        <v>1</v>
      </c>
      <c r="G108" s="9" t="s">
        <v>398</v>
      </c>
    </row>
    <row r="109" spans="1:7" ht="67.5" x14ac:dyDescent="0.25">
      <c r="A109" s="13" t="s">
        <v>399</v>
      </c>
      <c r="B109" s="8" t="s">
        <v>19</v>
      </c>
      <c r="C109" s="8" t="s">
        <v>343</v>
      </c>
      <c r="D109" s="9" t="s">
        <v>344</v>
      </c>
      <c r="E109" s="10" t="s">
        <v>345</v>
      </c>
      <c r="F109" s="11">
        <v>1</v>
      </c>
      <c r="G109" s="9" t="s">
        <v>400</v>
      </c>
    </row>
    <row r="110" spans="1:7" ht="56.25" x14ac:dyDescent="0.25">
      <c r="A110" s="13" t="s">
        <v>401</v>
      </c>
      <c r="B110" s="8" t="s">
        <v>19</v>
      </c>
      <c r="C110" s="8" t="s">
        <v>348</v>
      </c>
      <c r="D110" s="8" t="s">
        <v>349</v>
      </c>
      <c r="E110" s="10" t="s">
        <v>350</v>
      </c>
      <c r="F110" s="11">
        <v>1</v>
      </c>
      <c r="G110" s="9" t="s">
        <v>402</v>
      </c>
    </row>
    <row r="111" spans="1:7" ht="56.25" x14ac:dyDescent="0.25">
      <c r="A111" s="13" t="s">
        <v>403</v>
      </c>
      <c r="B111" s="8" t="s">
        <v>19</v>
      </c>
      <c r="C111" s="8" t="s">
        <v>330</v>
      </c>
      <c r="D111" s="10" t="s">
        <v>331</v>
      </c>
      <c r="E111" s="10" t="s">
        <v>332</v>
      </c>
      <c r="F111" s="11">
        <v>1</v>
      </c>
      <c r="G111" s="9" t="s">
        <v>404</v>
      </c>
    </row>
    <row r="112" spans="1:7" ht="56.25" x14ac:dyDescent="0.25">
      <c r="A112" s="13" t="s">
        <v>405</v>
      </c>
      <c r="B112" s="8" t="s">
        <v>19</v>
      </c>
      <c r="C112" s="8" t="s">
        <v>335</v>
      </c>
      <c r="D112" s="10" t="s">
        <v>331</v>
      </c>
      <c r="E112" s="10" t="s">
        <v>332</v>
      </c>
      <c r="F112" s="11">
        <v>1</v>
      </c>
      <c r="G112" s="9" t="s">
        <v>406</v>
      </c>
    </row>
    <row r="113" spans="1:7" ht="56.25" x14ac:dyDescent="0.25">
      <c r="A113" s="13" t="s">
        <v>407</v>
      </c>
      <c r="B113" s="8" t="s">
        <v>19</v>
      </c>
      <c r="C113" s="8" t="s">
        <v>338</v>
      </c>
      <c r="D113" s="8" t="s">
        <v>339</v>
      </c>
      <c r="E113" s="10" t="s">
        <v>340</v>
      </c>
      <c r="F113" s="11">
        <v>1</v>
      </c>
      <c r="G113" s="9" t="s">
        <v>408</v>
      </c>
    </row>
    <row r="114" spans="1:7" ht="56.25" x14ac:dyDescent="0.25">
      <c r="A114" s="13" t="s">
        <v>409</v>
      </c>
      <c r="B114" s="8" t="s">
        <v>19</v>
      </c>
      <c r="C114" s="8" t="s">
        <v>343</v>
      </c>
      <c r="D114" s="9" t="s">
        <v>359</v>
      </c>
      <c r="E114" s="10" t="s">
        <v>345</v>
      </c>
      <c r="F114" s="11">
        <v>1</v>
      </c>
      <c r="G114" s="9" t="s">
        <v>410</v>
      </c>
    </row>
    <row r="115" spans="1:7" ht="56.25" x14ac:dyDescent="0.25">
      <c r="A115" s="13" t="s">
        <v>411</v>
      </c>
      <c r="B115" s="8" t="s">
        <v>19</v>
      </c>
      <c r="C115" s="8" t="s">
        <v>348</v>
      </c>
      <c r="D115" s="8" t="s">
        <v>349</v>
      </c>
      <c r="E115" s="10" t="s">
        <v>350</v>
      </c>
      <c r="F115" s="11">
        <v>1</v>
      </c>
      <c r="G115" s="9" t="s">
        <v>412</v>
      </c>
    </row>
    <row r="116" spans="1:7" ht="78.75" x14ac:dyDescent="0.25">
      <c r="A116" s="13" t="s">
        <v>413</v>
      </c>
      <c r="B116" s="8" t="s">
        <v>19</v>
      </c>
      <c r="C116" s="8" t="s">
        <v>414</v>
      </c>
      <c r="D116" s="8" t="s">
        <v>415</v>
      </c>
      <c r="E116" s="10" t="s">
        <v>416</v>
      </c>
      <c r="F116" s="11">
        <v>1</v>
      </c>
      <c r="G116" s="9" t="s">
        <v>417</v>
      </c>
    </row>
    <row r="117" spans="1:7" ht="67.5" x14ac:dyDescent="0.25">
      <c r="A117" s="13" t="s">
        <v>418</v>
      </c>
      <c r="B117" s="8" t="s">
        <v>19</v>
      </c>
      <c r="C117" s="8" t="s">
        <v>419</v>
      </c>
      <c r="D117" s="8" t="s">
        <v>415</v>
      </c>
      <c r="E117" s="10" t="s">
        <v>416</v>
      </c>
      <c r="F117" s="11">
        <v>1</v>
      </c>
      <c r="G117" s="9" t="s">
        <v>420</v>
      </c>
    </row>
    <row r="118" spans="1:7" ht="67.5" x14ac:dyDescent="0.25">
      <c r="A118" s="13" t="s">
        <v>421</v>
      </c>
      <c r="B118" s="8" t="s">
        <v>19</v>
      </c>
      <c r="C118" s="8" t="s">
        <v>338</v>
      </c>
      <c r="D118" s="8" t="s">
        <v>422</v>
      </c>
      <c r="E118" s="10" t="s">
        <v>423</v>
      </c>
      <c r="F118" s="11">
        <v>1</v>
      </c>
      <c r="G118" s="9" t="s">
        <v>424</v>
      </c>
    </row>
    <row r="119" spans="1:7" ht="67.5" x14ac:dyDescent="0.25">
      <c r="A119" s="13" t="s">
        <v>425</v>
      </c>
      <c r="B119" s="8" t="s">
        <v>19</v>
      </c>
      <c r="C119" s="8" t="s">
        <v>348</v>
      </c>
      <c r="D119" s="10" t="s">
        <v>426</v>
      </c>
      <c r="E119" s="10" t="s">
        <v>427</v>
      </c>
      <c r="F119" s="11">
        <v>1</v>
      </c>
      <c r="G119" s="9" t="s">
        <v>428</v>
      </c>
    </row>
    <row r="120" spans="1:7" ht="78.75" x14ac:dyDescent="0.25">
      <c r="A120" s="13" t="s">
        <v>429</v>
      </c>
      <c r="B120" s="8" t="s">
        <v>19</v>
      </c>
      <c r="C120" s="8" t="s">
        <v>338</v>
      </c>
      <c r="D120" s="8" t="s">
        <v>422</v>
      </c>
      <c r="E120" s="10" t="s">
        <v>423</v>
      </c>
      <c r="F120" s="11">
        <v>1</v>
      </c>
      <c r="G120" s="9" t="s">
        <v>430</v>
      </c>
    </row>
    <row r="121" spans="1:7" ht="67.5" x14ac:dyDescent="0.25">
      <c r="A121" s="13" t="s">
        <v>431</v>
      </c>
      <c r="B121" s="8" t="s">
        <v>19</v>
      </c>
      <c r="C121" s="8" t="s">
        <v>348</v>
      </c>
      <c r="D121" s="10" t="s">
        <v>432</v>
      </c>
      <c r="E121" s="10" t="s">
        <v>433</v>
      </c>
      <c r="F121" s="11">
        <v>1</v>
      </c>
      <c r="G121" s="9" t="s">
        <v>434</v>
      </c>
    </row>
    <row r="122" spans="1:7" ht="67.5" x14ac:dyDescent="0.25">
      <c r="A122" s="13" t="s">
        <v>435</v>
      </c>
      <c r="B122" s="8" t="s">
        <v>19</v>
      </c>
      <c r="C122" s="8" t="s">
        <v>338</v>
      </c>
      <c r="D122" s="9" t="s">
        <v>436</v>
      </c>
      <c r="E122" s="9" t="s">
        <v>437</v>
      </c>
      <c r="F122" s="11">
        <v>1</v>
      </c>
      <c r="G122" s="10" t="s">
        <v>438</v>
      </c>
    </row>
    <row r="123" spans="1:7" ht="56.25" x14ac:dyDescent="0.25">
      <c r="A123" s="13" t="s">
        <v>439</v>
      </c>
      <c r="B123" s="8" t="s">
        <v>19</v>
      </c>
      <c r="C123" s="8" t="s">
        <v>348</v>
      </c>
      <c r="D123" s="10" t="s">
        <v>440</v>
      </c>
      <c r="E123" s="9" t="s">
        <v>441</v>
      </c>
      <c r="F123" s="11">
        <v>1</v>
      </c>
      <c r="G123" s="10" t="s">
        <v>442</v>
      </c>
    </row>
    <row r="124" spans="1:7" ht="45" x14ac:dyDescent="0.25">
      <c r="A124" s="14" t="s">
        <v>443</v>
      </c>
      <c r="B124" s="10" t="s">
        <v>19</v>
      </c>
      <c r="C124" s="10" t="s">
        <v>444</v>
      </c>
      <c r="D124" s="10" t="s">
        <v>445</v>
      </c>
      <c r="E124" s="10" t="s">
        <v>446</v>
      </c>
      <c r="F124" s="15">
        <v>1</v>
      </c>
      <c r="G124" s="10" t="s">
        <v>447</v>
      </c>
    </row>
    <row r="125" spans="1:7" ht="45" x14ac:dyDescent="0.25">
      <c r="A125" s="14" t="s">
        <v>448</v>
      </c>
      <c r="B125" s="10" t="s">
        <v>19</v>
      </c>
      <c r="C125" s="10" t="s">
        <v>348</v>
      </c>
      <c r="D125" s="10" t="s">
        <v>449</v>
      </c>
      <c r="E125" s="10" t="s">
        <v>450</v>
      </c>
      <c r="F125" s="15">
        <v>1</v>
      </c>
      <c r="G125" s="10" t="s">
        <v>451</v>
      </c>
    </row>
    <row r="126" spans="1:7" ht="56.25" x14ac:dyDescent="0.25">
      <c r="A126" s="13" t="s">
        <v>452</v>
      </c>
      <c r="B126" s="8" t="s">
        <v>19</v>
      </c>
      <c r="C126" s="8" t="s">
        <v>343</v>
      </c>
      <c r="D126" s="10" t="s">
        <v>453</v>
      </c>
      <c r="E126" s="10" t="s">
        <v>454</v>
      </c>
      <c r="F126" s="11">
        <v>1</v>
      </c>
      <c r="G126" s="9" t="s">
        <v>455</v>
      </c>
    </row>
    <row r="127" spans="1:7" ht="56.25" x14ac:dyDescent="0.25">
      <c r="A127" s="13" t="s">
        <v>456</v>
      </c>
      <c r="B127" s="8" t="s">
        <v>19</v>
      </c>
      <c r="C127" s="8" t="s">
        <v>457</v>
      </c>
      <c r="D127" s="10" t="s">
        <v>458</v>
      </c>
      <c r="E127" s="10" t="s">
        <v>459</v>
      </c>
      <c r="F127" s="11">
        <v>1</v>
      </c>
      <c r="G127" s="9" t="s">
        <v>460</v>
      </c>
    </row>
    <row r="128" spans="1:7" ht="67.5" x14ac:dyDescent="0.25">
      <c r="A128" s="13" t="s">
        <v>461</v>
      </c>
      <c r="B128" s="8" t="s">
        <v>19</v>
      </c>
      <c r="C128" s="8" t="s">
        <v>414</v>
      </c>
      <c r="D128" s="8" t="s">
        <v>415</v>
      </c>
      <c r="E128" s="10" t="s">
        <v>416</v>
      </c>
      <c r="F128" s="11">
        <v>1</v>
      </c>
      <c r="G128" s="9" t="s">
        <v>462</v>
      </c>
    </row>
    <row r="129" spans="1:7" ht="67.5" x14ac:dyDescent="0.25">
      <c r="A129" s="13" t="s">
        <v>463</v>
      </c>
      <c r="B129" s="8" t="s">
        <v>19</v>
      </c>
      <c r="C129" s="8" t="s">
        <v>419</v>
      </c>
      <c r="D129" s="8" t="s">
        <v>415</v>
      </c>
      <c r="E129" s="10" t="s">
        <v>416</v>
      </c>
      <c r="F129" s="11">
        <v>1</v>
      </c>
      <c r="G129" s="9" t="s">
        <v>464</v>
      </c>
    </row>
    <row r="130" spans="1:7" ht="67.5" x14ac:dyDescent="0.25">
      <c r="A130" s="13" t="s">
        <v>465</v>
      </c>
      <c r="B130" s="8" t="s">
        <v>19</v>
      </c>
      <c r="C130" s="8" t="s">
        <v>338</v>
      </c>
      <c r="D130" s="8" t="s">
        <v>422</v>
      </c>
      <c r="E130" s="10" t="s">
        <v>423</v>
      </c>
      <c r="F130" s="11">
        <v>1</v>
      </c>
      <c r="G130" s="9" t="s">
        <v>466</v>
      </c>
    </row>
    <row r="131" spans="1:7" ht="56.25" x14ac:dyDescent="0.25">
      <c r="A131" s="13" t="s">
        <v>467</v>
      </c>
      <c r="B131" s="8" t="s">
        <v>19</v>
      </c>
      <c r="C131" s="8" t="s">
        <v>468</v>
      </c>
      <c r="D131" s="10" t="s">
        <v>469</v>
      </c>
      <c r="E131" s="10" t="s">
        <v>470</v>
      </c>
      <c r="F131" s="11">
        <v>1</v>
      </c>
      <c r="G131" s="9" t="s">
        <v>471</v>
      </c>
    </row>
    <row r="132" spans="1:7" ht="56.25" x14ac:dyDescent="0.25">
      <c r="A132" s="13" t="s">
        <v>472</v>
      </c>
      <c r="B132" s="8" t="s">
        <v>19</v>
      </c>
      <c r="C132" s="8" t="s">
        <v>348</v>
      </c>
      <c r="D132" s="10" t="s">
        <v>473</v>
      </c>
      <c r="E132" s="9" t="s">
        <v>474</v>
      </c>
      <c r="F132" s="11">
        <v>1</v>
      </c>
      <c r="G132" s="9" t="s">
        <v>475</v>
      </c>
    </row>
    <row r="133" spans="1:7" ht="67.5" x14ac:dyDescent="0.25">
      <c r="A133" s="13" t="s">
        <v>476</v>
      </c>
      <c r="B133" s="8" t="s">
        <v>19</v>
      </c>
      <c r="C133" s="8" t="s">
        <v>414</v>
      </c>
      <c r="D133" s="8" t="s">
        <v>415</v>
      </c>
      <c r="E133" s="10" t="s">
        <v>416</v>
      </c>
      <c r="F133" s="11">
        <v>1</v>
      </c>
      <c r="G133" s="9" t="s">
        <v>477</v>
      </c>
    </row>
    <row r="134" spans="1:7" ht="56.25" x14ac:dyDescent="0.25">
      <c r="A134" s="13" t="s">
        <v>478</v>
      </c>
      <c r="B134" s="8" t="s">
        <v>19</v>
      </c>
      <c r="C134" s="8" t="s">
        <v>419</v>
      </c>
      <c r="D134" s="8" t="s">
        <v>415</v>
      </c>
      <c r="E134" s="10" t="s">
        <v>416</v>
      </c>
      <c r="F134" s="11">
        <v>1</v>
      </c>
      <c r="G134" s="9" t="s">
        <v>479</v>
      </c>
    </row>
    <row r="135" spans="1:7" ht="56.25" x14ac:dyDescent="0.25">
      <c r="A135" s="13" t="s">
        <v>480</v>
      </c>
      <c r="B135" s="8" t="s">
        <v>19</v>
      </c>
      <c r="C135" s="8" t="s">
        <v>338</v>
      </c>
      <c r="D135" s="8" t="s">
        <v>422</v>
      </c>
      <c r="E135" s="10" t="s">
        <v>423</v>
      </c>
      <c r="F135" s="11">
        <v>1</v>
      </c>
      <c r="G135" s="9" t="s">
        <v>481</v>
      </c>
    </row>
    <row r="136" spans="1:7" ht="78.75" x14ac:dyDescent="0.25">
      <c r="A136" s="13" t="s">
        <v>482</v>
      </c>
      <c r="B136" s="8" t="s">
        <v>19</v>
      </c>
      <c r="C136" s="8" t="s">
        <v>348</v>
      </c>
      <c r="D136" s="10" t="s">
        <v>483</v>
      </c>
      <c r="E136" s="9" t="s">
        <v>484</v>
      </c>
      <c r="F136" s="11">
        <v>1</v>
      </c>
      <c r="G136" s="10" t="s">
        <v>485</v>
      </c>
    </row>
    <row r="137" spans="1:7" ht="56.25" x14ac:dyDescent="0.25">
      <c r="A137" s="13" t="s">
        <v>486</v>
      </c>
      <c r="B137" s="8" t="s">
        <v>19</v>
      </c>
      <c r="C137" s="8" t="s">
        <v>414</v>
      </c>
      <c r="D137" s="8" t="s">
        <v>415</v>
      </c>
      <c r="E137" s="10" t="s">
        <v>416</v>
      </c>
      <c r="F137" s="11">
        <v>1</v>
      </c>
      <c r="G137" s="9" t="s">
        <v>487</v>
      </c>
    </row>
    <row r="138" spans="1:7" ht="56.25" x14ac:dyDescent="0.25">
      <c r="A138" s="13" t="s">
        <v>488</v>
      </c>
      <c r="B138" s="8" t="s">
        <v>19</v>
      </c>
      <c r="C138" s="8" t="s">
        <v>419</v>
      </c>
      <c r="D138" s="8" t="s">
        <v>415</v>
      </c>
      <c r="E138" s="10" t="s">
        <v>416</v>
      </c>
      <c r="F138" s="11">
        <v>1</v>
      </c>
      <c r="G138" s="9" t="s">
        <v>489</v>
      </c>
    </row>
    <row r="139" spans="1:7" ht="56.25" x14ac:dyDescent="0.25">
      <c r="A139" s="13" t="s">
        <v>490</v>
      </c>
      <c r="B139" s="8" t="s">
        <v>19</v>
      </c>
      <c r="C139" s="8" t="s">
        <v>338</v>
      </c>
      <c r="D139" s="8" t="s">
        <v>422</v>
      </c>
      <c r="E139" s="10" t="s">
        <v>423</v>
      </c>
      <c r="F139" s="11">
        <v>1</v>
      </c>
      <c r="G139" s="9" t="s">
        <v>491</v>
      </c>
    </row>
    <row r="140" spans="1:7" ht="67.5" x14ac:dyDescent="0.25">
      <c r="A140" s="13" t="s">
        <v>492</v>
      </c>
      <c r="B140" s="8" t="s">
        <v>19</v>
      </c>
      <c r="C140" s="8" t="s">
        <v>348</v>
      </c>
      <c r="D140" s="9" t="s">
        <v>493</v>
      </c>
      <c r="E140" s="9" t="s">
        <v>494</v>
      </c>
      <c r="F140" s="11">
        <v>1</v>
      </c>
      <c r="G140" s="9" t="s">
        <v>495</v>
      </c>
    </row>
    <row r="141" spans="1:7" ht="56.25" x14ac:dyDescent="0.25">
      <c r="A141" s="13" t="s">
        <v>496</v>
      </c>
      <c r="B141" s="8" t="s">
        <v>19</v>
      </c>
      <c r="C141" s="8" t="s">
        <v>414</v>
      </c>
      <c r="D141" s="8" t="s">
        <v>415</v>
      </c>
      <c r="E141" s="10" t="s">
        <v>416</v>
      </c>
      <c r="F141" s="11">
        <v>1</v>
      </c>
      <c r="G141" s="9" t="s">
        <v>497</v>
      </c>
    </row>
    <row r="142" spans="1:7" ht="56.25" x14ac:dyDescent="0.25">
      <c r="A142" s="13" t="s">
        <v>498</v>
      </c>
      <c r="B142" s="8" t="s">
        <v>19</v>
      </c>
      <c r="C142" s="8" t="s">
        <v>419</v>
      </c>
      <c r="D142" s="8" t="s">
        <v>415</v>
      </c>
      <c r="E142" s="10" t="s">
        <v>416</v>
      </c>
      <c r="F142" s="11">
        <v>1</v>
      </c>
      <c r="G142" s="9" t="s">
        <v>499</v>
      </c>
    </row>
    <row r="143" spans="1:7" ht="56.25" x14ac:dyDescent="0.25">
      <c r="A143" s="13" t="s">
        <v>500</v>
      </c>
      <c r="B143" s="8" t="s">
        <v>19</v>
      </c>
      <c r="C143" s="8" t="s">
        <v>338</v>
      </c>
      <c r="D143" s="8" t="s">
        <v>422</v>
      </c>
      <c r="E143" s="10" t="s">
        <v>423</v>
      </c>
      <c r="F143" s="11">
        <v>1</v>
      </c>
      <c r="G143" s="9" t="s">
        <v>501</v>
      </c>
    </row>
    <row r="144" spans="1:7" ht="67.5" x14ac:dyDescent="0.25">
      <c r="A144" s="13" t="s">
        <v>502</v>
      </c>
      <c r="B144" s="8" t="s">
        <v>19</v>
      </c>
      <c r="C144" s="8" t="s">
        <v>503</v>
      </c>
      <c r="D144" s="10" t="s">
        <v>504</v>
      </c>
      <c r="E144" s="10" t="s">
        <v>505</v>
      </c>
      <c r="F144" s="11">
        <v>1</v>
      </c>
      <c r="G144" s="9" t="s">
        <v>506</v>
      </c>
    </row>
    <row r="145" spans="1:7" ht="67.5" x14ac:dyDescent="0.25">
      <c r="A145" s="13" t="s">
        <v>507</v>
      </c>
      <c r="B145" s="8" t="s">
        <v>19</v>
      </c>
      <c r="C145" s="8" t="s">
        <v>508</v>
      </c>
      <c r="D145" s="10" t="s">
        <v>509</v>
      </c>
      <c r="E145" s="10" t="s">
        <v>510</v>
      </c>
      <c r="F145" s="11">
        <v>1</v>
      </c>
      <c r="G145" s="9" t="s">
        <v>511</v>
      </c>
    </row>
    <row r="146" spans="1:7" ht="56.25" x14ac:dyDescent="0.25">
      <c r="A146" s="13" t="s">
        <v>512</v>
      </c>
      <c r="B146" s="8" t="s">
        <v>19</v>
      </c>
      <c r="C146" s="8" t="s">
        <v>513</v>
      </c>
      <c r="D146" s="10" t="s">
        <v>514</v>
      </c>
      <c r="E146" s="10" t="s">
        <v>515</v>
      </c>
      <c r="F146" s="11">
        <v>1</v>
      </c>
      <c r="G146" s="9" t="s">
        <v>516</v>
      </c>
    </row>
    <row r="147" spans="1:7" ht="56.25" x14ac:dyDescent="0.25">
      <c r="A147" s="13" t="s">
        <v>517</v>
      </c>
      <c r="B147" s="8" t="s">
        <v>19</v>
      </c>
      <c r="C147" s="8" t="s">
        <v>518</v>
      </c>
      <c r="D147" s="10" t="s">
        <v>519</v>
      </c>
      <c r="E147" s="10" t="s">
        <v>520</v>
      </c>
      <c r="F147" s="11">
        <v>1</v>
      </c>
      <c r="G147" s="9" t="s">
        <v>521</v>
      </c>
    </row>
    <row r="148" spans="1:7" ht="67.5" x14ac:dyDescent="0.25">
      <c r="A148" s="13" t="s">
        <v>522</v>
      </c>
      <c r="B148" s="8" t="s">
        <v>19</v>
      </c>
      <c r="C148" s="8" t="s">
        <v>414</v>
      </c>
      <c r="D148" s="8" t="s">
        <v>415</v>
      </c>
      <c r="E148" s="10" t="s">
        <v>416</v>
      </c>
      <c r="F148" s="11">
        <v>1</v>
      </c>
      <c r="G148" s="9" t="s">
        <v>523</v>
      </c>
    </row>
    <row r="149" spans="1:7" ht="67.5" x14ac:dyDescent="0.25">
      <c r="A149" s="13" t="s">
        <v>524</v>
      </c>
      <c r="B149" s="8" t="s">
        <v>19</v>
      </c>
      <c r="C149" s="8" t="s">
        <v>525</v>
      </c>
      <c r="D149" s="8" t="s">
        <v>415</v>
      </c>
      <c r="E149" s="10" t="s">
        <v>416</v>
      </c>
      <c r="F149" s="11">
        <v>1</v>
      </c>
      <c r="G149" s="9" t="s">
        <v>526</v>
      </c>
    </row>
    <row r="150" spans="1:7" ht="67.5" x14ac:dyDescent="0.25">
      <c r="A150" s="13" t="s">
        <v>527</v>
      </c>
      <c r="B150" s="8" t="s">
        <v>19</v>
      </c>
      <c r="C150" s="8" t="s">
        <v>338</v>
      </c>
      <c r="D150" s="8" t="s">
        <v>422</v>
      </c>
      <c r="E150" s="10" t="s">
        <v>423</v>
      </c>
      <c r="F150" s="11">
        <v>1</v>
      </c>
      <c r="G150" s="9" t="s">
        <v>528</v>
      </c>
    </row>
    <row r="151" spans="1:7" ht="78.75" x14ac:dyDescent="0.25">
      <c r="A151" s="13" t="s">
        <v>529</v>
      </c>
      <c r="B151" s="8" t="s">
        <v>19</v>
      </c>
      <c r="C151" s="10" t="s">
        <v>530</v>
      </c>
      <c r="D151" s="10" t="s">
        <v>531</v>
      </c>
      <c r="E151" s="10" t="s">
        <v>531</v>
      </c>
      <c r="F151" s="11">
        <v>1</v>
      </c>
      <c r="G151" s="9" t="s">
        <v>532</v>
      </c>
    </row>
    <row r="152" spans="1:7" ht="67.5" x14ac:dyDescent="0.25">
      <c r="A152" s="13" t="s">
        <v>533</v>
      </c>
      <c r="B152" s="8" t="s">
        <v>19</v>
      </c>
      <c r="C152" s="8" t="s">
        <v>534</v>
      </c>
      <c r="D152" s="10" t="s">
        <v>535</v>
      </c>
      <c r="E152" s="10" t="s">
        <v>536</v>
      </c>
      <c r="F152" s="11">
        <v>1</v>
      </c>
      <c r="G152" s="9" t="s">
        <v>537</v>
      </c>
    </row>
    <row r="153" spans="1:7" ht="67.5" x14ac:dyDescent="0.25">
      <c r="A153" s="13" t="s">
        <v>538</v>
      </c>
      <c r="B153" s="8" t="s">
        <v>19</v>
      </c>
      <c r="C153" s="8" t="s">
        <v>539</v>
      </c>
      <c r="D153" s="10" t="s">
        <v>540</v>
      </c>
      <c r="E153" s="10" t="s">
        <v>541</v>
      </c>
      <c r="F153" s="11">
        <v>1</v>
      </c>
      <c r="G153" s="9" t="s">
        <v>542</v>
      </c>
    </row>
    <row r="154" spans="1:7" ht="78.75" x14ac:dyDescent="0.25">
      <c r="A154" s="13" t="s">
        <v>543</v>
      </c>
      <c r="B154" s="8" t="s">
        <v>19</v>
      </c>
      <c r="C154" s="8" t="s">
        <v>544</v>
      </c>
      <c r="D154" s="10" t="s">
        <v>545</v>
      </c>
      <c r="E154" s="10" t="s">
        <v>546</v>
      </c>
      <c r="F154" s="11">
        <v>1</v>
      </c>
      <c r="G154" s="9" t="s">
        <v>547</v>
      </c>
    </row>
    <row r="155" spans="1:7" ht="78.75" x14ac:dyDescent="0.25">
      <c r="A155" s="13" t="s">
        <v>548</v>
      </c>
      <c r="B155" s="8" t="s">
        <v>19</v>
      </c>
      <c r="C155" s="8" t="s">
        <v>549</v>
      </c>
      <c r="D155" s="10" t="s">
        <v>550</v>
      </c>
      <c r="E155" s="10" t="s">
        <v>551</v>
      </c>
      <c r="F155" s="11">
        <v>1</v>
      </c>
      <c r="G155" s="9" t="s">
        <v>552</v>
      </c>
    </row>
    <row r="156" spans="1:7" ht="56.25" x14ac:dyDescent="0.25">
      <c r="A156" s="13" t="s">
        <v>553</v>
      </c>
      <c r="B156" s="8" t="s">
        <v>19</v>
      </c>
      <c r="C156" s="8" t="s">
        <v>554</v>
      </c>
      <c r="D156" s="8" t="s">
        <v>555</v>
      </c>
      <c r="E156" s="10" t="s">
        <v>556</v>
      </c>
      <c r="F156" s="11">
        <v>1</v>
      </c>
      <c r="G156" s="9" t="s">
        <v>557</v>
      </c>
    </row>
    <row r="157" spans="1:7" ht="67.5" x14ac:dyDescent="0.25">
      <c r="A157" s="13" t="s">
        <v>558</v>
      </c>
      <c r="B157" s="8" t="s">
        <v>19</v>
      </c>
      <c r="C157" s="8" t="s">
        <v>444</v>
      </c>
      <c r="D157" s="8" t="s">
        <v>559</v>
      </c>
      <c r="E157" s="10" t="s">
        <v>560</v>
      </c>
      <c r="F157" s="11">
        <v>1</v>
      </c>
      <c r="G157" s="9" t="s">
        <v>561</v>
      </c>
    </row>
    <row r="158" spans="1:7" ht="78.75" x14ac:dyDescent="0.25">
      <c r="A158" s="13" t="s">
        <v>562</v>
      </c>
      <c r="B158" s="8" t="s">
        <v>19</v>
      </c>
      <c r="C158" s="8" t="s">
        <v>563</v>
      </c>
      <c r="D158" s="8" t="s">
        <v>555</v>
      </c>
      <c r="E158" s="10" t="s">
        <v>556</v>
      </c>
      <c r="F158" s="11">
        <v>1</v>
      </c>
      <c r="G158" s="9" t="s">
        <v>564</v>
      </c>
    </row>
    <row r="159" spans="1:7" ht="78.75" x14ac:dyDescent="0.25">
      <c r="A159" s="13" t="s">
        <v>565</v>
      </c>
      <c r="B159" s="8" t="s">
        <v>19</v>
      </c>
      <c r="C159" s="10" t="s">
        <v>566</v>
      </c>
      <c r="D159" s="8" t="s">
        <v>559</v>
      </c>
      <c r="E159" s="10" t="s">
        <v>560</v>
      </c>
      <c r="F159" s="11">
        <v>1</v>
      </c>
      <c r="G159" s="9" t="s">
        <v>567</v>
      </c>
    </row>
    <row r="160" spans="1:7" ht="56.25" x14ac:dyDescent="0.25">
      <c r="A160" s="13" t="s">
        <v>568</v>
      </c>
      <c r="B160" s="8" t="s">
        <v>19</v>
      </c>
      <c r="C160" s="8" t="s">
        <v>569</v>
      </c>
      <c r="D160" s="8" t="s">
        <v>570</v>
      </c>
      <c r="E160" s="10" t="s">
        <v>571</v>
      </c>
      <c r="F160" s="11">
        <v>1</v>
      </c>
      <c r="G160" s="9" t="s">
        <v>572</v>
      </c>
    </row>
    <row r="161" spans="1:7" ht="56.25" x14ac:dyDescent="0.25">
      <c r="A161" s="13" t="s">
        <v>573</v>
      </c>
      <c r="B161" s="8" t="s">
        <v>19</v>
      </c>
      <c r="C161" s="8" t="s">
        <v>574</v>
      </c>
      <c r="D161" s="8" t="s">
        <v>575</v>
      </c>
      <c r="E161" s="10" t="s">
        <v>576</v>
      </c>
      <c r="F161" s="11">
        <v>1</v>
      </c>
      <c r="G161" s="9" t="s">
        <v>577</v>
      </c>
    </row>
    <row r="162" spans="1:7" ht="45" x14ac:dyDescent="0.25">
      <c r="A162" s="14" t="s">
        <v>578</v>
      </c>
      <c r="B162" s="10" t="s">
        <v>19</v>
      </c>
      <c r="C162" s="10" t="s">
        <v>579</v>
      </c>
      <c r="D162" s="10" t="s">
        <v>580</v>
      </c>
      <c r="E162" s="10" t="s">
        <v>581</v>
      </c>
      <c r="F162" s="15">
        <v>1</v>
      </c>
      <c r="G162" s="10" t="s">
        <v>582</v>
      </c>
    </row>
    <row r="163" spans="1:7" ht="33.75" x14ac:dyDescent="0.25">
      <c r="A163" s="14" t="s">
        <v>583</v>
      </c>
      <c r="B163" s="10" t="s">
        <v>19</v>
      </c>
      <c r="C163" s="10" t="s">
        <v>584</v>
      </c>
      <c r="D163" s="10" t="s">
        <v>585</v>
      </c>
      <c r="E163" s="10" t="s">
        <v>586</v>
      </c>
      <c r="F163" s="15">
        <v>1</v>
      </c>
      <c r="G163" s="10" t="s">
        <v>587</v>
      </c>
    </row>
    <row r="164" spans="1:7" ht="45" x14ac:dyDescent="0.25">
      <c r="A164" s="14" t="s">
        <v>588</v>
      </c>
      <c r="B164" s="10" t="s">
        <v>19</v>
      </c>
      <c r="C164" s="10" t="s">
        <v>589</v>
      </c>
      <c r="D164" s="10" t="s">
        <v>590</v>
      </c>
      <c r="E164" s="10" t="s">
        <v>591</v>
      </c>
      <c r="F164" s="15">
        <v>1</v>
      </c>
      <c r="G164" s="10" t="s">
        <v>592</v>
      </c>
    </row>
    <row r="165" spans="1:7" ht="45" x14ac:dyDescent="0.25">
      <c r="A165" s="14" t="s">
        <v>593</v>
      </c>
      <c r="B165" s="10" t="s">
        <v>19</v>
      </c>
      <c r="C165" s="10" t="s">
        <v>594</v>
      </c>
      <c r="D165" s="10" t="s">
        <v>595</v>
      </c>
      <c r="E165" s="10" t="s">
        <v>596</v>
      </c>
      <c r="F165" s="15">
        <v>1</v>
      </c>
      <c r="G165" s="10" t="s">
        <v>597</v>
      </c>
    </row>
    <row r="166" spans="1:7" ht="45" x14ac:dyDescent="0.25">
      <c r="A166" s="14" t="s">
        <v>598</v>
      </c>
      <c r="B166" s="10" t="s">
        <v>19</v>
      </c>
      <c r="C166" s="10" t="s">
        <v>599</v>
      </c>
      <c r="D166" s="10" t="s">
        <v>600</v>
      </c>
      <c r="E166" s="10" t="s">
        <v>601</v>
      </c>
      <c r="F166" s="15">
        <v>1</v>
      </c>
      <c r="G166" s="10" t="s">
        <v>602</v>
      </c>
    </row>
    <row r="167" spans="1:7" ht="45" x14ac:dyDescent="0.25">
      <c r="A167" s="14" t="s">
        <v>603</v>
      </c>
      <c r="B167" s="10" t="s">
        <v>19</v>
      </c>
      <c r="C167" s="10" t="s">
        <v>604</v>
      </c>
      <c r="D167" s="10" t="s">
        <v>605</v>
      </c>
      <c r="E167" s="10" t="s">
        <v>606</v>
      </c>
      <c r="F167" s="15">
        <v>1</v>
      </c>
      <c r="G167" s="10" t="s">
        <v>607</v>
      </c>
    </row>
    <row r="168" spans="1:7" ht="67.5" x14ac:dyDescent="0.25">
      <c r="A168" s="13" t="s">
        <v>608</v>
      </c>
      <c r="B168" s="8" t="s">
        <v>19</v>
      </c>
      <c r="C168" s="8" t="s">
        <v>609</v>
      </c>
      <c r="D168" s="9" t="s">
        <v>610</v>
      </c>
      <c r="E168" s="9" t="s">
        <v>611</v>
      </c>
      <c r="F168" s="11">
        <v>1</v>
      </c>
      <c r="G168" s="10" t="s">
        <v>612</v>
      </c>
    </row>
    <row r="169" spans="1:7" ht="45" x14ac:dyDescent="0.25">
      <c r="A169" s="14" t="s">
        <v>613</v>
      </c>
      <c r="B169" s="10" t="s">
        <v>19</v>
      </c>
      <c r="C169" s="10" t="s">
        <v>343</v>
      </c>
      <c r="D169" s="10" t="s">
        <v>345</v>
      </c>
      <c r="E169" s="10" t="s">
        <v>345</v>
      </c>
      <c r="F169" s="15">
        <v>1</v>
      </c>
      <c r="G169" s="10" t="s">
        <v>614</v>
      </c>
    </row>
    <row r="170" spans="1:7" ht="67.5" x14ac:dyDescent="0.25">
      <c r="A170" s="13" t="s">
        <v>615</v>
      </c>
      <c r="B170" s="8" t="s">
        <v>19</v>
      </c>
      <c r="C170" s="8" t="s">
        <v>616</v>
      </c>
      <c r="D170" s="10" t="s">
        <v>617</v>
      </c>
      <c r="E170" s="9" t="s">
        <v>618</v>
      </c>
      <c r="F170" s="11">
        <v>1</v>
      </c>
      <c r="G170" s="10" t="s">
        <v>619</v>
      </c>
    </row>
    <row r="171" spans="1:7" ht="56.25" x14ac:dyDescent="0.25">
      <c r="A171" s="13" t="s">
        <v>620</v>
      </c>
      <c r="B171" s="8" t="s">
        <v>19</v>
      </c>
      <c r="C171" s="8" t="s">
        <v>343</v>
      </c>
      <c r="D171" s="10" t="s">
        <v>345</v>
      </c>
      <c r="E171" s="10" t="s">
        <v>345</v>
      </c>
      <c r="F171" s="11">
        <v>1</v>
      </c>
      <c r="G171" s="9" t="s">
        <v>621</v>
      </c>
    </row>
    <row r="172" spans="1:7" ht="67.5" x14ac:dyDescent="0.25">
      <c r="A172" s="13" t="s">
        <v>622</v>
      </c>
      <c r="B172" s="8" t="s">
        <v>19</v>
      </c>
      <c r="C172" s="8" t="s">
        <v>616</v>
      </c>
      <c r="D172" s="9" t="s">
        <v>623</v>
      </c>
      <c r="E172" s="9" t="s">
        <v>624</v>
      </c>
      <c r="F172" s="11">
        <v>1</v>
      </c>
      <c r="G172" s="9" t="s">
        <v>625</v>
      </c>
    </row>
    <row r="173" spans="1:7" ht="56.25" x14ac:dyDescent="0.25">
      <c r="A173" s="13" t="s">
        <v>626</v>
      </c>
      <c r="B173" s="8" t="s">
        <v>19</v>
      </c>
      <c r="C173" s="8" t="s">
        <v>343</v>
      </c>
      <c r="D173" s="10" t="s">
        <v>345</v>
      </c>
      <c r="E173" s="10" t="s">
        <v>345</v>
      </c>
      <c r="F173" s="11">
        <v>1</v>
      </c>
      <c r="G173" s="9" t="s">
        <v>627</v>
      </c>
    </row>
    <row r="174" spans="1:7" ht="90" x14ac:dyDescent="0.25">
      <c r="A174" s="13" t="s">
        <v>628</v>
      </c>
      <c r="B174" s="8" t="s">
        <v>19</v>
      </c>
      <c r="C174" s="8" t="s">
        <v>629</v>
      </c>
      <c r="D174" s="10" t="s">
        <v>630</v>
      </c>
      <c r="E174" s="9" t="s">
        <v>631</v>
      </c>
      <c r="F174" s="11">
        <v>1</v>
      </c>
      <c r="G174" s="10" t="s">
        <v>632</v>
      </c>
    </row>
    <row r="175" spans="1:7" ht="90" x14ac:dyDescent="0.25">
      <c r="A175" s="13" t="s">
        <v>633</v>
      </c>
      <c r="B175" s="8" t="s">
        <v>19</v>
      </c>
      <c r="C175" s="8" t="s">
        <v>634</v>
      </c>
      <c r="D175" s="9" t="s">
        <v>635</v>
      </c>
      <c r="E175" s="9" t="s">
        <v>635</v>
      </c>
      <c r="F175" s="11">
        <v>1</v>
      </c>
      <c r="G175" s="9" t="s">
        <v>636</v>
      </c>
    </row>
    <row r="176" spans="1:7" ht="78.75" x14ac:dyDescent="0.25">
      <c r="A176" s="13" t="s">
        <v>637</v>
      </c>
      <c r="B176" s="8" t="s">
        <v>19</v>
      </c>
      <c r="C176" s="8" t="s">
        <v>638</v>
      </c>
      <c r="D176" s="10" t="s">
        <v>639</v>
      </c>
      <c r="E176" s="9" t="s">
        <v>640</v>
      </c>
      <c r="F176" s="11">
        <v>1</v>
      </c>
      <c r="G176" s="10" t="s">
        <v>641</v>
      </c>
    </row>
    <row r="177" spans="1:7" ht="90" x14ac:dyDescent="0.25">
      <c r="A177" s="13" t="s">
        <v>642</v>
      </c>
      <c r="B177" s="8" t="s">
        <v>19</v>
      </c>
      <c r="C177" s="8" t="s">
        <v>343</v>
      </c>
      <c r="D177" s="9" t="s">
        <v>643</v>
      </c>
      <c r="E177" s="9" t="s">
        <v>643</v>
      </c>
      <c r="F177" s="11">
        <v>1</v>
      </c>
      <c r="G177" s="9" t="s">
        <v>644</v>
      </c>
    </row>
    <row r="178" spans="1:7" ht="78.75" x14ac:dyDescent="0.25">
      <c r="A178" s="13" t="s">
        <v>645</v>
      </c>
      <c r="B178" s="8" t="s">
        <v>19</v>
      </c>
      <c r="C178" s="8" t="s">
        <v>616</v>
      </c>
      <c r="D178" s="10" t="s">
        <v>646</v>
      </c>
      <c r="E178" s="9" t="s">
        <v>647</v>
      </c>
      <c r="F178" s="11">
        <v>1</v>
      </c>
      <c r="G178" s="10" t="s">
        <v>648</v>
      </c>
    </row>
    <row r="179" spans="1:7" ht="78.75" x14ac:dyDescent="0.25">
      <c r="A179" s="13" t="s">
        <v>649</v>
      </c>
      <c r="B179" s="8" t="s">
        <v>19</v>
      </c>
      <c r="C179" s="8" t="s">
        <v>650</v>
      </c>
      <c r="D179" s="9" t="s">
        <v>651</v>
      </c>
      <c r="E179" s="9" t="s">
        <v>652</v>
      </c>
      <c r="F179" s="11">
        <v>1</v>
      </c>
      <c r="G179" s="9" t="s">
        <v>653</v>
      </c>
    </row>
    <row r="180" spans="1:7" ht="78.75" x14ac:dyDescent="0.25">
      <c r="A180" s="13" t="s">
        <v>654</v>
      </c>
      <c r="B180" s="8" t="s">
        <v>19</v>
      </c>
      <c r="C180" s="8" t="s">
        <v>655</v>
      </c>
      <c r="D180" s="9" t="s">
        <v>656</v>
      </c>
      <c r="E180" s="9" t="s">
        <v>657</v>
      </c>
      <c r="F180" s="11">
        <v>1</v>
      </c>
      <c r="G180" s="9" t="s">
        <v>658</v>
      </c>
    </row>
    <row r="181" spans="1:7" ht="56.25" x14ac:dyDescent="0.25">
      <c r="A181" s="13" t="s">
        <v>659</v>
      </c>
      <c r="B181" s="8" t="s">
        <v>19</v>
      </c>
      <c r="C181" s="8" t="s">
        <v>660</v>
      </c>
      <c r="D181" s="10" t="s">
        <v>661</v>
      </c>
      <c r="E181" s="10" t="s">
        <v>661</v>
      </c>
      <c r="F181" s="11">
        <v>1</v>
      </c>
      <c r="G181" s="9" t="s">
        <v>662</v>
      </c>
    </row>
    <row r="182" spans="1:7" ht="90" x14ac:dyDescent="0.25">
      <c r="A182" s="13" t="s">
        <v>663</v>
      </c>
      <c r="B182" s="8" t="s">
        <v>19</v>
      </c>
      <c r="C182" s="8" t="s">
        <v>616</v>
      </c>
      <c r="D182" s="10" t="s">
        <v>664</v>
      </c>
      <c r="E182" s="9" t="s">
        <v>665</v>
      </c>
      <c r="F182" s="11">
        <v>1</v>
      </c>
      <c r="G182" s="9" t="s">
        <v>666</v>
      </c>
    </row>
    <row r="183" spans="1:7" ht="56.25" x14ac:dyDescent="0.25">
      <c r="A183" s="13" t="s">
        <v>667</v>
      </c>
      <c r="B183" s="8" t="s">
        <v>19</v>
      </c>
      <c r="C183" s="8" t="s">
        <v>574</v>
      </c>
      <c r="D183" s="8" t="s">
        <v>575</v>
      </c>
      <c r="E183" s="10" t="s">
        <v>576</v>
      </c>
      <c r="F183" s="11">
        <v>1</v>
      </c>
      <c r="G183" s="9" t="s">
        <v>668</v>
      </c>
    </row>
    <row r="184" spans="1:7" ht="45" x14ac:dyDescent="0.25">
      <c r="A184" s="14" t="s">
        <v>669</v>
      </c>
      <c r="B184" s="10" t="s">
        <v>19</v>
      </c>
      <c r="C184" s="10" t="s">
        <v>579</v>
      </c>
      <c r="D184" s="10" t="s">
        <v>580</v>
      </c>
      <c r="E184" s="10" t="s">
        <v>581</v>
      </c>
      <c r="F184" s="15">
        <v>1</v>
      </c>
      <c r="G184" s="10" t="s">
        <v>670</v>
      </c>
    </row>
    <row r="185" spans="1:7" ht="56.25" x14ac:dyDescent="0.25">
      <c r="A185" s="13" t="s">
        <v>671</v>
      </c>
      <c r="B185" s="8" t="s">
        <v>19</v>
      </c>
      <c r="C185" s="8" t="s">
        <v>672</v>
      </c>
      <c r="D185" s="10" t="s">
        <v>673</v>
      </c>
      <c r="E185" s="10" t="s">
        <v>674</v>
      </c>
      <c r="F185" s="11">
        <v>1</v>
      </c>
      <c r="G185" s="9" t="s">
        <v>675</v>
      </c>
    </row>
    <row r="186" spans="1:7" ht="123.75" x14ac:dyDescent="0.25">
      <c r="A186" s="13" t="s">
        <v>676</v>
      </c>
      <c r="B186" s="8" t="s">
        <v>19</v>
      </c>
      <c r="C186" s="8" t="s">
        <v>677</v>
      </c>
      <c r="D186" s="10" t="s">
        <v>678</v>
      </c>
      <c r="E186" s="9" t="s">
        <v>679</v>
      </c>
      <c r="F186" s="11">
        <v>1</v>
      </c>
      <c r="G186" s="8" t="s">
        <v>680</v>
      </c>
    </row>
    <row r="187" spans="1:7" ht="78.75" x14ac:dyDescent="0.25">
      <c r="A187" s="13" t="s">
        <v>681</v>
      </c>
      <c r="B187" s="8" t="s">
        <v>19</v>
      </c>
      <c r="C187" s="8" t="s">
        <v>682</v>
      </c>
      <c r="D187" s="10" t="s">
        <v>683</v>
      </c>
      <c r="E187" s="9" t="s">
        <v>684</v>
      </c>
      <c r="F187" s="11">
        <v>1</v>
      </c>
      <c r="G187" s="10" t="s">
        <v>685</v>
      </c>
    </row>
    <row r="188" spans="1:7" ht="67.5" x14ac:dyDescent="0.25">
      <c r="A188" s="13" t="s">
        <v>686</v>
      </c>
      <c r="B188" s="8" t="s">
        <v>19</v>
      </c>
      <c r="C188" s="8" t="s">
        <v>687</v>
      </c>
      <c r="D188" s="10" t="s">
        <v>688</v>
      </c>
      <c r="E188" s="9" t="s">
        <v>689</v>
      </c>
      <c r="F188" s="11">
        <v>1</v>
      </c>
      <c r="G188" s="10" t="s">
        <v>690</v>
      </c>
    </row>
    <row r="189" spans="1:7" ht="67.5" x14ac:dyDescent="0.25">
      <c r="A189" s="13" t="s">
        <v>691</v>
      </c>
      <c r="B189" s="8" t="s">
        <v>19</v>
      </c>
      <c r="C189" s="8" t="s">
        <v>692</v>
      </c>
      <c r="D189" s="9" t="s">
        <v>693</v>
      </c>
      <c r="E189" s="9" t="s">
        <v>694</v>
      </c>
      <c r="F189" s="11">
        <v>1</v>
      </c>
      <c r="G189" s="10" t="s">
        <v>695</v>
      </c>
    </row>
    <row r="190" spans="1:7" ht="78.75" x14ac:dyDescent="0.25">
      <c r="A190" s="13" t="s">
        <v>696</v>
      </c>
      <c r="B190" s="8" t="s">
        <v>19</v>
      </c>
      <c r="C190" s="8" t="s">
        <v>697</v>
      </c>
      <c r="D190" s="9" t="s">
        <v>698</v>
      </c>
      <c r="E190" s="9" t="s">
        <v>699</v>
      </c>
      <c r="F190" s="11">
        <v>1</v>
      </c>
      <c r="G190" s="10" t="s">
        <v>700</v>
      </c>
    </row>
    <row r="191" spans="1:7" ht="78.75" x14ac:dyDescent="0.25">
      <c r="A191" s="13" t="s">
        <v>701</v>
      </c>
      <c r="B191" s="8" t="s">
        <v>19</v>
      </c>
      <c r="C191" s="10" t="s">
        <v>702</v>
      </c>
      <c r="D191" s="10" t="s">
        <v>703</v>
      </c>
      <c r="E191" s="9" t="s">
        <v>704</v>
      </c>
      <c r="F191" s="11">
        <v>1</v>
      </c>
      <c r="G191" s="10" t="s">
        <v>705</v>
      </c>
    </row>
    <row r="192" spans="1:7" ht="78.75" x14ac:dyDescent="0.25">
      <c r="A192" s="13" t="s">
        <v>706</v>
      </c>
      <c r="B192" s="8" t="s">
        <v>19</v>
      </c>
      <c r="C192" s="8" t="s">
        <v>707</v>
      </c>
      <c r="D192" s="10" t="s">
        <v>708</v>
      </c>
      <c r="E192" s="9" t="s">
        <v>709</v>
      </c>
      <c r="F192" s="11">
        <v>1</v>
      </c>
      <c r="G192" s="10" t="s">
        <v>710</v>
      </c>
    </row>
    <row r="193" spans="1:7" ht="67.5" x14ac:dyDescent="0.25">
      <c r="A193" s="13" t="s">
        <v>711</v>
      </c>
      <c r="B193" s="8" t="s">
        <v>19</v>
      </c>
      <c r="C193" s="8" t="s">
        <v>609</v>
      </c>
      <c r="D193" s="9" t="s">
        <v>712</v>
      </c>
      <c r="E193" s="9" t="s">
        <v>713</v>
      </c>
      <c r="F193" s="11">
        <v>1</v>
      </c>
      <c r="G193" s="10" t="s">
        <v>714</v>
      </c>
    </row>
    <row r="194" spans="1:7" ht="78.75" x14ac:dyDescent="0.25">
      <c r="A194" s="13" t="s">
        <v>715</v>
      </c>
      <c r="B194" s="8" t="s">
        <v>19</v>
      </c>
      <c r="C194" s="8" t="s">
        <v>716</v>
      </c>
      <c r="D194" s="10" t="s">
        <v>717</v>
      </c>
      <c r="E194" s="9" t="s">
        <v>718</v>
      </c>
      <c r="F194" s="11">
        <v>1</v>
      </c>
      <c r="G194" s="10" t="s">
        <v>719</v>
      </c>
    </row>
    <row r="195" spans="1:7" ht="56.25" x14ac:dyDescent="0.25">
      <c r="A195" s="14" t="s">
        <v>720</v>
      </c>
      <c r="B195" s="10" t="s">
        <v>19</v>
      </c>
      <c r="C195" s="10" t="s">
        <v>721</v>
      </c>
      <c r="D195" s="10" t="s">
        <v>722</v>
      </c>
      <c r="E195" s="10" t="s">
        <v>723</v>
      </c>
      <c r="F195" s="15">
        <v>1</v>
      </c>
      <c r="G195" s="10" t="s">
        <v>724</v>
      </c>
    </row>
    <row r="196" spans="1:7" ht="45" x14ac:dyDescent="0.25">
      <c r="A196" s="14" t="s">
        <v>725</v>
      </c>
      <c r="B196" s="10" t="s">
        <v>19</v>
      </c>
      <c r="C196" s="10" t="s">
        <v>726</v>
      </c>
      <c r="D196" s="10" t="s">
        <v>727</v>
      </c>
      <c r="E196" s="10" t="s">
        <v>727</v>
      </c>
      <c r="F196" s="15">
        <v>1</v>
      </c>
      <c r="G196" s="10" t="s">
        <v>728</v>
      </c>
    </row>
    <row r="197" spans="1:7" ht="45" x14ac:dyDescent="0.25">
      <c r="A197" s="14" t="s">
        <v>729</v>
      </c>
      <c r="B197" s="10" t="s">
        <v>19</v>
      </c>
      <c r="C197" s="10" t="s">
        <v>730</v>
      </c>
      <c r="D197" s="10" t="s">
        <v>731</v>
      </c>
      <c r="E197" s="10" t="s">
        <v>731</v>
      </c>
      <c r="F197" s="15">
        <v>1</v>
      </c>
      <c r="G197" s="10" t="s">
        <v>732</v>
      </c>
    </row>
    <row r="198" spans="1:7" ht="67.5" x14ac:dyDescent="0.25">
      <c r="A198" s="13" t="s">
        <v>733</v>
      </c>
      <c r="B198" s="8" t="s">
        <v>19</v>
      </c>
      <c r="C198" s="8" t="s">
        <v>734</v>
      </c>
      <c r="D198" s="9" t="s">
        <v>735</v>
      </c>
      <c r="E198" s="9" t="s">
        <v>735</v>
      </c>
      <c r="F198" s="11">
        <v>1</v>
      </c>
      <c r="G198" s="10" t="s">
        <v>736</v>
      </c>
    </row>
    <row r="199" spans="1:7" x14ac:dyDescent="0.25">
      <c r="A199" s="17" t="s">
        <v>11</v>
      </c>
      <c r="B199" s="17" t="s">
        <v>12</v>
      </c>
      <c r="C199" s="17" t="s">
        <v>13</v>
      </c>
      <c r="D199" s="17" t="s">
        <v>14</v>
      </c>
      <c r="E199" s="17" t="s">
        <v>15</v>
      </c>
      <c r="F199" s="17" t="s">
        <v>16</v>
      </c>
      <c r="G199" s="17" t="s">
        <v>17</v>
      </c>
    </row>
    <row r="200" spans="1:7" ht="123.75" x14ac:dyDescent="0.25">
      <c r="A200" s="8" t="s">
        <v>737</v>
      </c>
      <c r="B200" s="8" t="s">
        <v>19</v>
      </c>
      <c r="C200" s="8" t="s">
        <v>20</v>
      </c>
      <c r="D200" s="9" t="s">
        <v>21</v>
      </c>
      <c r="E200" s="10" t="s">
        <v>22</v>
      </c>
      <c r="F200" s="11">
        <v>1</v>
      </c>
      <c r="G200" s="8" t="s">
        <v>738</v>
      </c>
    </row>
    <row r="201" spans="1:7" ht="45" x14ac:dyDescent="0.25">
      <c r="A201" s="10" t="s">
        <v>739</v>
      </c>
      <c r="B201" s="10" t="s">
        <v>19</v>
      </c>
      <c r="C201" s="10" t="s">
        <v>740</v>
      </c>
      <c r="D201" s="10" t="s">
        <v>741</v>
      </c>
      <c r="E201" s="10" t="s">
        <v>91</v>
      </c>
      <c r="F201" s="15">
        <v>1</v>
      </c>
      <c r="G201" s="10" t="s">
        <v>742</v>
      </c>
    </row>
    <row r="202" spans="1:7" ht="78.75" x14ac:dyDescent="0.25">
      <c r="A202" s="8" t="s">
        <v>743</v>
      </c>
      <c r="B202" s="8" t="s">
        <v>65</v>
      </c>
      <c r="C202" s="8" t="s">
        <v>744</v>
      </c>
      <c r="D202" s="10" t="s">
        <v>745</v>
      </c>
      <c r="E202" s="10" t="s">
        <v>745</v>
      </c>
      <c r="F202" s="11">
        <v>1</v>
      </c>
      <c r="G202" s="9" t="s">
        <v>746</v>
      </c>
    </row>
    <row r="203" spans="1:7" ht="78.75" x14ac:dyDescent="0.25">
      <c r="A203" s="8" t="s">
        <v>747</v>
      </c>
      <c r="B203" s="8" t="s">
        <v>65</v>
      </c>
      <c r="C203" s="8" t="s">
        <v>748</v>
      </c>
      <c r="D203" s="10" t="s">
        <v>34</v>
      </c>
      <c r="E203" s="10" t="s">
        <v>34</v>
      </c>
      <c r="F203" s="11">
        <v>1</v>
      </c>
      <c r="G203" s="9" t="s">
        <v>749</v>
      </c>
    </row>
    <row r="204" spans="1:7" ht="78.75" x14ac:dyDescent="0.25">
      <c r="A204" s="8" t="s">
        <v>750</v>
      </c>
      <c r="B204" s="8" t="s">
        <v>65</v>
      </c>
      <c r="C204" s="8" t="s">
        <v>748</v>
      </c>
      <c r="D204" s="10" t="s">
        <v>34</v>
      </c>
      <c r="E204" s="10" t="s">
        <v>751</v>
      </c>
      <c r="F204" s="11">
        <v>1</v>
      </c>
      <c r="G204" s="9" t="s">
        <v>749</v>
      </c>
    </row>
    <row r="205" spans="1:7" ht="78.75" x14ac:dyDescent="0.25">
      <c r="A205" s="8" t="s">
        <v>752</v>
      </c>
      <c r="B205" s="8" t="s">
        <v>65</v>
      </c>
      <c r="C205" s="8" t="s">
        <v>753</v>
      </c>
      <c r="D205" s="10" t="s">
        <v>754</v>
      </c>
      <c r="E205" s="10" t="s">
        <v>754</v>
      </c>
      <c r="F205" s="11">
        <v>1</v>
      </c>
      <c r="G205" s="9" t="s">
        <v>755</v>
      </c>
    </row>
    <row r="206" spans="1:7" ht="78.75" x14ac:dyDescent="0.25">
      <c r="A206" s="8" t="s">
        <v>756</v>
      </c>
      <c r="B206" s="8" t="s">
        <v>19</v>
      </c>
      <c r="C206" s="8" t="s">
        <v>40</v>
      </c>
      <c r="D206" s="9" t="s">
        <v>41</v>
      </c>
      <c r="E206" s="9" t="s">
        <v>41</v>
      </c>
      <c r="F206" s="11">
        <v>1</v>
      </c>
      <c r="G206" s="10" t="s">
        <v>757</v>
      </c>
    </row>
    <row r="207" spans="1:7" ht="78.75" x14ac:dyDescent="0.25">
      <c r="A207" s="8" t="s">
        <v>758</v>
      </c>
      <c r="B207" s="8" t="s">
        <v>19</v>
      </c>
      <c r="C207" s="8" t="s">
        <v>44</v>
      </c>
      <c r="D207" s="9" t="s">
        <v>45</v>
      </c>
      <c r="E207" s="9" t="s">
        <v>45</v>
      </c>
      <c r="F207" s="11">
        <v>1</v>
      </c>
      <c r="G207" s="10" t="s">
        <v>759</v>
      </c>
    </row>
    <row r="208" spans="1:7" ht="90" x14ac:dyDescent="0.25">
      <c r="A208" s="8" t="s">
        <v>760</v>
      </c>
      <c r="B208" s="8" t="s">
        <v>19</v>
      </c>
      <c r="C208" s="10" t="s">
        <v>48</v>
      </c>
      <c r="D208" s="9" t="s">
        <v>49</v>
      </c>
      <c r="E208" s="9" t="s">
        <v>49</v>
      </c>
      <c r="F208" s="11">
        <v>1</v>
      </c>
      <c r="G208" s="10" t="s">
        <v>761</v>
      </c>
    </row>
    <row r="209" spans="1:7" ht="78.75" x14ac:dyDescent="0.25">
      <c r="A209" s="8" t="s">
        <v>762</v>
      </c>
      <c r="B209" s="8" t="s">
        <v>19</v>
      </c>
      <c r="C209" s="8" t="s">
        <v>52</v>
      </c>
      <c r="D209" s="9" t="s">
        <v>53</v>
      </c>
      <c r="E209" s="9" t="s">
        <v>53</v>
      </c>
      <c r="F209" s="11">
        <v>1</v>
      </c>
      <c r="G209" s="10" t="s">
        <v>763</v>
      </c>
    </row>
    <row r="210" spans="1:7" ht="78.75" x14ac:dyDescent="0.25">
      <c r="A210" s="8" t="s">
        <v>764</v>
      </c>
      <c r="B210" s="8" t="s">
        <v>19</v>
      </c>
      <c r="C210" s="8" t="s">
        <v>56</v>
      </c>
      <c r="D210" s="10" t="s">
        <v>57</v>
      </c>
      <c r="E210" s="9" t="s">
        <v>765</v>
      </c>
      <c r="F210" s="11">
        <v>1</v>
      </c>
      <c r="G210" s="9" t="s">
        <v>766</v>
      </c>
    </row>
    <row r="211" spans="1:7" ht="101.25" x14ac:dyDescent="0.25">
      <c r="A211" s="8" t="s">
        <v>767</v>
      </c>
      <c r="B211" s="8" t="s">
        <v>19</v>
      </c>
      <c r="C211" s="8" t="s">
        <v>61</v>
      </c>
      <c r="D211" s="9" t="s">
        <v>62</v>
      </c>
      <c r="E211" s="9" t="s">
        <v>62</v>
      </c>
      <c r="F211" s="11">
        <v>1</v>
      </c>
      <c r="G211" s="10" t="s">
        <v>768</v>
      </c>
    </row>
    <row r="212" spans="1:7" ht="78.75" x14ac:dyDescent="0.25">
      <c r="A212" s="8" t="s">
        <v>769</v>
      </c>
      <c r="B212" s="8" t="s">
        <v>65</v>
      </c>
      <c r="C212" s="8" t="s">
        <v>66</v>
      </c>
      <c r="D212" s="10" t="s">
        <v>67</v>
      </c>
      <c r="E212" s="10" t="s">
        <v>68</v>
      </c>
      <c r="F212" s="11">
        <v>1</v>
      </c>
      <c r="G212" s="9" t="s">
        <v>770</v>
      </c>
    </row>
    <row r="213" spans="1:7" ht="67.5" x14ac:dyDescent="0.25">
      <c r="A213" s="8" t="s">
        <v>771</v>
      </c>
      <c r="B213" s="8" t="s">
        <v>19</v>
      </c>
      <c r="C213" s="8" t="s">
        <v>71</v>
      </c>
      <c r="D213" s="9" t="s">
        <v>72</v>
      </c>
      <c r="E213" s="9" t="s">
        <v>72</v>
      </c>
      <c r="F213" s="11">
        <v>1</v>
      </c>
      <c r="G213" s="9" t="s">
        <v>772</v>
      </c>
    </row>
    <row r="214" spans="1:7" ht="67.5" x14ac:dyDescent="0.25">
      <c r="A214" s="8" t="s">
        <v>773</v>
      </c>
      <c r="B214" s="8" t="s">
        <v>19</v>
      </c>
      <c r="C214" s="8" t="s">
        <v>75</v>
      </c>
      <c r="D214" s="9" t="s">
        <v>76</v>
      </c>
      <c r="E214" s="9" t="s">
        <v>76</v>
      </c>
      <c r="F214" s="11">
        <v>1</v>
      </c>
      <c r="G214" s="9" t="s">
        <v>774</v>
      </c>
    </row>
    <row r="215" spans="1:7" ht="112.5" x14ac:dyDescent="0.25">
      <c r="A215" s="8" t="s">
        <v>775</v>
      </c>
      <c r="B215" s="8" t="s">
        <v>19</v>
      </c>
      <c r="C215" s="8" t="s">
        <v>79</v>
      </c>
      <c r="D215" s="10" t="s">
        <v>80</v>
      </c>
      <c r="E215" s="9" t="s">
        <v>81</v>
      </c>
      <c r="F215" s="11">
        <v>1</v>
      </c>
      <c r="G215" s="10" t="s">
        <v>776</v>
      </c>
    </row>
    <row r="216" spans="1:7" ht="67.5" x14ac:dyDescent="0.25">
      <c r="A216" s="8" t="s">
        <v>777</v>
      </c>
      <c r="B216" s="8" t="s">
        <v>19</v>
      </c>
      <c r="C216" s="8" t="s">
        <v>84</v>
      </c>
      <c r="D216" s="10" t="s">
        <v>85</v>
      </c>
      <c r="E216" s="10" t="s">
        <v>86</v>
      </c>
      <c r="F216" s="11">
        <v>1</v>
      </c>
      <c r="G216" s="9" t="s">
        <v>778</v>
      </c>
    </row>
    <row r="217" spans="1:7" ht="78.75" x14ac:dyDescent="0.25">
      <c r="A217" s="8" t="s">
        <v>779</v>
      </c>
      <c r="B217" s="8" t="s">
        <v>19</v>
      </c>
      <c r="C217" s="10" t="s">
        <v>89</v>
      </c>
      <c r="D217" s="10" t="s">
        <v>90</v>
      </c>
      <c r="E217" s="10" t="s">
        <v>91</v>
      </c>
      <c r="F217" s="11">
        <v>1</v>
      </c>
      <c r="G217" s="9" t="s">
        <v>780</v>
      </c>
    </row>
    <row r="218" spans="1:7" ht="78.75" x14ac:dyDescent="0.25">
      <c r="A218" s="8" t="s">
        <v>781</v>
      </c>
      <c r="B218" s="8" t="s">
        <v>19</v>
      </c>
      <c r="C218" s="8" t="s">
        <v>94</v>
      </c>
      <c r="D218" s="10" t="s">
        <v>95</v>
      </c>
      <c r="E218" s="10" t="s">
        <v>91</v>
      </c>
      <c r="F218" s="11">
        <v>1</v>
      </c>
      <c r="G218" s="9" t="s">
        <v>782</v>
      </c>
    </row>
    <row r="219" spans="1:7" ht="112.5" x14ac:dyDescent="0.25">
      <c r="A219" s="8" t="s">
        <v>783</v>
      </c>
      <c r="B219" s="8" t="s">
        <v>19</v>
      </c>
      <c r="C219" s="8" t="s">
        <v>98</v>
      </c>
      <c r="D219" s="9" t="s">
        <v>99</v>
      </c>
      <c r="E219" s="9" t="s">
        <v>100</v>
      </c>
      <c r="F219" s="11">
        <v>1</v>
      </c>
      <c r="G219" s="10" t="s">
        <v>784</v>
      </c>
    </row>
    <row r="220" spans="1:7" ht="67.5" x14ac:dyDescent="0.25">
      <c r="A220" s="8" t="s">
        <v>785</v>
      </c>
      <c r="B220" s="8" t="s">
        <v>19</v>
      </c>
      <c r="C220" s="8" t="s">
        <v>103</v>
      </c>
      <c r="D220" s="9" t="s">
        <v>104</v>
      </c>
      <c r="E220" s="9" t="s">
        <v>104</v>
      </c>
      <c r="F220" s="11">
        <v>1</v>
      </c>
      <c r="G220" s="9" t="s">
        <v>786</v>
      </c>
    </row>
    <row r="221" spans="1:7" ht="67.5" x14ac:dyDescent="0.25">
      <c r="A221" s="8" t="s">
        <v>787</v>
      </c>
      <c r="B221" s="8" t="s">
        <v>19</v>
      </c>
      <c r="C221" s="8" t="s">
        <v>107</v>
      </c>
      <c r="D221" s="9" t="s">
        <v>108</v>
      </c>
      <c r="E221" s="9" t="s">
        <v>108</v>
      </c>
      <c r="F221" s="11">
        <v>1</v>
      </c>
      <c r="G221" s="9" t="s">
        <v>788</v>
      </c>
    </row>
    <row r="222" spans="1:7" ht="67.5" x14ac:dyDescent="0.25">
      <c r="A222" s="8" t="s">
        <v>789</v>
      </c>
      <c r="B222" s="8" t="s">
        <v>19</v>
      </c>
      <c r="C222" s="8" t="s">
        <v>111</v>
      </c>
      <c r="D222" s="9" t="s">
        <v>112</v>
      </c>
      <c r="E222" s="9" t="s">
        <v>112</v>
      </c>
      <c r="F222" s="11">
        <v>1</v>
      </c>
      <c r="G222" s="9" t="s">
        <v>790</v>
      </c>
    </row>
    <row r="223" spans="1:7" ht="67.5" x14ac:dyDescent="0.25">
      <c r="A223" s="8" t="s">
        <v>791</v>
      </c>
      <c r="B223" s="8" t="s">
        <v>19</v>
      </c>
      <c r="C223" s="8" t="s">
        <v>115</v>
      </c>
      <c r="D223" s="9" t="s">
        <v>116</v>
      </c>
      <c r="E223" s="9" t="s">
        <v>116</v>
      </c>
      <c r="F223" s="11">
        <v>1</v>
      </c>
      <c r="G223" s="9" t="s">
        <v>792</v>
      </c>
    </row>
    <row r="224" spans="1:7" ht="67.5" x14ac:dyDescent="0.25">
      <c r="A224" s="8" t="s">
        <v>793</v>
      </c>
      <c r="B224" s="8" t="s">
        <v>65</v>
      </c>
      <c r="C224" s="8" t="s">
        <v>119</v>
      </c>
      <c r="D224" s="9" t="s">
        <v>120</v>
      </c>
      <c r="E224" s="9" t="s">
        <v>120</v>
      </c>
      <c r="F224" s="11">
        <v>1</v>
      </c>
      <c r="G224" s="9" t="s">
        <v>794</v>
      </c>
    </row>
    <row r="225" spans="1:7" ht="123.75" x14ac:dyDescent="0.25">
      <c r="A225" s="8" t="s">
        <v>795</v>
      </c>
      <c r="B225" s="8" t="s">
        <v>19</v>
      </c>
      <c r="C225" s="8" t="s">
        <v>123</v>
      </c>
      <c r="D225" s="9" t="s">
        <v>124</v>
      </c>
      <c r="E225" s="9" t="s">
        <v>124</v>
      </c>
      <c r="F225" s="11">
        <v>1</v>
      </c>
      <c r="G225" s="10" t="s">
        <v>796</v>
      </c>
    </row>
    <row r="226" spans="1:7" ht="101.25" x14ac:dyDescent="0.25">
      <c r="A226" s="8" t="s">
        <v>797</v>
      </c>
      <c r="B226" s="8" t="s">
        <v>19</v>
      </c>
      <c r="C226" s="8" t="s">
        <v>127</v>
      </c>
      <c r="D226" s="9" t="s">
        <v>128</v>
      </c>
      <c r="E226" s="9" t="s">
        <v>128</v>
      </c>
      <c r="F226" s="11">
        <v>1</v>
      </c>
      <c r="G226" s="10" t="s">
        <v>798</v>
      </c>
    </row>
    <row r="227" spans="1:7" ht="180" x14ac:dyDescent="0.25">
      <c r="A227" s="8" t="s">
        <v>799</v>
      </c>
      <c r="B227" s="8" t="s">
        <v>19</v>
      </c>
      <c r="C227" s="8" t="s">
        <v>131</v>
      </c>
      <c r="D227" s="9" t="s">
        <v>132</v>
      </c>
      <c r="E227" s="9" t="s">
        <v>132</v>
      </c>
      <c r="F227" s="11">
        <v>1</v>
      </c>
      <c r="G227" s="8" t="s">
        <v>800</v>
      </c>
    </row>
    <row r="228" spans="1:7" ht="67.5" x14ac:dyDescent="0.25">
      <c r="A228" s="8" t="s">
        <v>801</v>
      </c>
      <c r="B228" s="8" t="s">
        <v>19</v>
      </c>
      <c r="C228" s="8" t="s">
        <v>135</v>
      </c>
      <c r="D228" s="8" t="s">
        <v>136</v>
      </c>
      <c r="E228" s="9" t="s">
        <v>137</v>
      </c>
      <c r="F228" s="11">
        <v>1</v>
      </c>
      <c r="G228" s="9" t="s">
        <v>802</v>
      </c>
    </row>
    <row r="229" spans="1:7" ht="180" x14ac:dyDescent="0.25">
      <c r="A229" s="8" t="s">
        <v>803</v>
      </c>
      <c r="B229" s="8" t="s">
        <v>19</v>
      </c>
      <c r="C229" s="8" t="s">
        <v>140</v>
      </c>
      <c r="D229" s="9" t="s">
        <v>141</v>
      </c>
      <c r="E229" s="8" t="s">
        <v>142</v>
      </c>
      <c r="F229" s="11">
        <v>1</v>
      </c>
      <c r="G229" s="8" t="s">
        <v>804</v>
      </c>
    </row>
    <row r="230" spans="1:7" ht="90" x14ac:dyDescent="0.25">
      <c r="A230" s="8" t="s">
        <v>805</v>
      </c>
      <c r="B230" s="8" t="s">
        <v>19</v>
      </c>
      <c r="C230" s="8" t="s">
        <v>145</v>
      </c>
      <c r="D230" s="9" t="s">
        <v>806</v>
      </c>
      <c r="E230" s="9" t="s">
        <v>807</v>
      </c>
      <c r="F230" s="11">
        <v>1</v>
      </c>
      <c r="G230" s="10" t="s">
        <v>808</v>
      </c>
    </row>
    <row r="231" spans="1:7" ht="67.5" x14ac:dyDescent="0.25">
      <c r="A231" s="8" t="s">
        <v>809</v>
      </c>
      <c r="B231" s="8" t="s">
        <v>19</v>
      </c>
      <c r="C231" s="8" t="s">
        <v>149</v>
      </c>
      <c r="D231" s="10" t="s">
        <v>150</v>
      </c>
      <c r="E231" s="10" t="s">
        <v>91</v>
      </c>
      <c r="F231" s="11">
        <v>1</v>
      </c>
      <c r="G231" s="9" t="s">
        <v>810</v>
      </c>
    </row>
    <row r="232" spans="1:7" ht="67.5" x14ac:dyDescent="0.25">
      <c r="A232" s="8" t="s">
        <v>811</v>
      </c>
      <c r="B232" s="8" t="s">
        <v>19</v>
      </c>
      <c r="C232" s="8" t="s">
        <v>153</v>
      </c>
      <c r="D232" s="10" t="s">
        <v>154</v>
      </c>
      <c r="E232" s="10" t="s">
        <v>91</v>
      </c>
      <c r="F232" s="11">
        <v>1</v>
      </c>
      <c r="G232" s="9" t="s">
        <v>812</v>
      </c>
    </row>
    <row r="233" spans="1:7" ht="67.5" x14ac:dyDescent="0.25">
      <c r="A233" s="8" t="s">
        <v>813</v>
      </c>
      <c r="B233" s="8" t="s">
        <v>19</v>
      </c>
      <c r="C233" s="8" t="s">
        <v>157</v>
      </c>
      <c r="D233" s="8" t="s">
        <v>158</v>
      </c>
      <c r="E233" s="10" t="s">
        <v>159</v>
      </c>
      <c r="F233" s="11">
        <v>1</v>
      </c>
      <c r="G233" s="9" t="s">
        <v>814</v>
      </c>
    </row>
    <row r="234" spans="1:7" ht="67.5" x14ac:dyDescent="0.25">
      <c r="A234" s="8" t="s">
        <v>815</v>
      </c>
      <c r="B234" s="8" t="s">
        <v>19</v>
      </c>
      <c r="C234" s="8" t="s">
        <v>162</v>
      </c>
      <c r="D234" s="10" t="s">
        <v>163</v>
      </c>
      <c r="E234" s="10" t="s">
        <v>163</v>
      </c>
      <c r="F234" s="11">
        <v>1</v>
      </c>
      <c r="G234" s="9" t="s">
        <v>816</v>
      </c>
    </row>
    <row r="235" spans="1:7" ht="101.25" x14ac:dyDescent="0.25">
      <c r="A235" s="8" t="s">
        <v>817</v>
      </c>
      <c r="B235" s="8" t="s">
        <v>19</v>
      </c>
      <c r="C235" s="8" t="s">
        <v>61</v>
      </c>
      <c r="D235" s="9" t="s">
        <v>62</v>
      </c>
      <c r="E235" s="9" t="s">
        <v>62</v>
      </c>
      <c r="F235" s="11">
        <v>1</v>
      </c>
      <c r="G235" s="10" t="s">
        <v>818</v>
      </c>
    </row>
    <row r="236" spans="1:7" ht="112.5" x14ac:dyDescent="0.25">
      <c r="A236" s="8" t="s">
        <v>819</v>
      </c>
      <c r="B236" s="8" t="s">
        <v>19</v>
      </c>
      <c r="C236" s="8" t="s">
        <v>168</v>
      </c>
      <c r="D236" s="10" t="s">
        <v>169</v>
      </c>
      <c r="E236" s="9" t="s">
        <v>170</v>
      </c>
      <c r="F236" s="11">
        <v>1</v>
      </c>
      <c r="G236" s="10" t="s">
        <v>820</v>
      </c>
    </row>
    <row r="237" spans="1:7" ht="78.75" x14ac:dyDescent="0.25">
      <c r="A237" s="8" t="s">
        <v>821</v>
      </c>
      <c r="B237" s="8" t="s">
        <v>19</v>
      </c>
      <c r="C237" s="8" t="s">
        <v>173</v>
      </c>
      <c r="D237" s="10" t="s">
        <v>822</v>
      </c>
      <c r="E237" s="10" t="s">
        <v>91</v>
      </c>
      <c r="F237" s="11">
        <v>1</v>
      </c>
      <c r="G237" s="9" t="s">
        <v>823</v>
      </c>
    </row>
    <row r="238" spans="1:7" ht="78.75" x14ac:dyDescent="0.25">
      <c r="A238" s="8" t="s">
        <v>824</v>
      </c>
      <c r="B238" s="8" t="s">
        <v>19</v>
      </c>
      <c r="C238" s="8" t="s">
        <v>177</v>
      </c>
      <c r="D238" s="9" t="s">
        <v>178</v>
      </c>
      <c r="E238" s="9" t="s">
        <v>179</v>
      </c>
      <c r="F238" s="11">
        <v>1</v>
      </c>
      <c r="G238" s="9" t="s">
        <v>825</v>
      </c>
    </row>
    <row r="239" spans="1:7" ht="146.25" x14ac:dyDescent="0.25">
      <c r="A239" s="8" t="s">
        <v>826</v>
      </c>
      <c r="B239" s="8" t="s">
        <v>19</v>
      </c>
      <c r="C239" s="8" t="s">
        <v>182</v>
      </c>
      <c r="D239" s="9" t="s">
        <v>183</v>
      </c>
      <c r="E239" s="10" t="s">
        <v>184</v>
      </c>
      <c r="F239" s="11">
        <v>1</v>
      </c>
      <c r="G239" s="10" t="s">
        <v>827</v>
      </c>
    </row>
    <row r="240" spans="1:7" ht="45" x14ac:dyDescent="0.25">
      <c r="A240" s="10" t="s">
        <v>828</v>
      </c>
      <c r="B240" s="10" t="s">
        <v>65</v>
      </c>
      <c r="C240" s="10" t="s">
        <v>187</v>
      </c>
      <c r="D240" s="10" t="s">
        <v>188</v>
      </c>
      <c r="E240" s="10" t="s">
        <v>189</v>
      </c>
      <c r="F240" s="15">
        <v>1</v>
      </c>
      <c r="G240" s="10" t="s">
        <v>829</v>
      </c>
    </row>
    <row r="241" spans="1:7" ht="56.25" x14ac:dyDescent="0.25">
      <c r="A241" s="8" t="s">
        <v>830</v>
      </c>
      <c r="B241" s="8" t="s">
        <v>19</v>
      </c>
      <c r="C241" s="8" t="s">
        <v>103</v>
      </c>
      <c r="D241" s="10" t="s">
        <v>192</v>
      </c>
      <c r="E241" s="10" t="s">
        <v>192</v>
      </c>
      <c r="F241" s="11">
        <v>1</v>
      </c>
      <c r="G241" s="9" t="s">
        <v>831</v>
      </c>
    </row>
    <row r="242" spans="1:7" ht="67.5" x14ac:dyDescent="0.25">
      <c r="A242" s="8" t="s">
        <v>832</v>
      </c>
      <c r="B242" s="8" t="s">
        <v>19</v>
      </c>
      <c r="C242" s="8" t="s">
        <v>107</v>
      </c>
      <c r="D242" s="10" t="s">
        <v>195</v>
      </c>
      <c r="E242" s="10" t="s">
        <v>195</v>
      </c>
      <c r="F242" s="11">
        <v>1</v>
      </c>
      <c r="G242" s="9" t="s">
        <v>833</v>
      </c>
    </row>
    <row r="243" spans="1:7" ht="67.5" x14ac:dyDescent="0.25">
      <c r="A243" s="8" t="s">
        <v>834</v>
      </c>
      <c r="B243" s="8" t="s">
        <v>19</v>
      </c>
      <c r="C243" s="8" t="s">
        <v>111</v>
      </c>
      <c r="D243" s="10" t="s">
        <v>198</v>
      </c>
      <c r="E243" s="10" t="s">
        <v>198</v>
      </c>
      <c r="F243" s="11">
        <v>1</v>
      </c>
      <c r="G243" s="9" t="s">
        <v>835</v>
      </c>
    </row>
    <row r="244" spans="1:7" ht="67.5" x14ac:dyDescent="0.25">
      <c r="A244" s="8" t="s">
        <v>836</v>
      </c>
      <c r="B244" s="8" t="s">
        <v>19</v>
      </c>
      <c r="C244" s="8" t="s">
        <v>115</v>
      </c>
      <c r="D244" s="10" t="s">
        <v>201</v>
      </c>
      <c r="E244" s="10" t="s">
        <v>201</v>
      </c>
      <c r="F244" s="11">
        <v>1</v>
      </c>
      <c r="G244" s="9" t="s">
        <v>837</v>
      </c>
    </row>
    <row r="245" spans="1:7" ht="67.5" x14ac:dyDescent="0.25">
      <c r="A245" s="8" t="s">
        <v>838</v>
      </c>
      <c r="B245" s="8" t="s">
        <v>65</v>
      </c>
      <c r="C245" s="8" t="s">
        <v>119</v>
      </c>
      <c r="D245" s="10" t="s">
        <v>204</v>
      </c>
      <c r="E245" s="10" t="s">
        <v>204</v>
      </c>
      <c r="F245" s="11">
        <v>1</v>
      </c>
      <c r="G245" s="9" t="s">
        <v>839</v>
      </c>
    </row>
    <row r="246" spans="1:7" ht="56.25" x14ac:dyDescent="0.25">
      <c r="A246" s="8" t="s">
        <v>840</v>
      </c>
      <c r="B246" s="8" t="s">
        <v>19</v>
      </c>
      <c r="C246" s="8" t="s">
        <v>123</v>
      </c>
      <c r="D246" s="10" t="s">
        <v>207</v>
      </c>
      <c r="E246" s="10" t="s">
        <v>207</v>
      </c>
      <c r="F246" s="11">
        <v>1</v>
      </c>
      <c r="G246" s="9" t="s">
        <v>841</v>
      </c>
    </row>
    <row r="247" spans="1:7" ht="56.25" x14ac:dyDescent="0.25">
      <c r="A247" s="8" t="s">
        <v>842</v>
      </c>
      <c r="B247" s="8" t="s">
        <v>19</v>
      </c>
      <c r="C247" s="8" t="s">
        <v>127</v>
      </c>
      <c r="D247" s="8" t="s">
        <v>210</v>
      </c>
      <c r="E247" s="8" t="s">
        <v>210</v>
      </c>
      <c r="F247" s="11">
        <v>1</v>
      </c>
      <c r="G247" s="9" t="s">
        <v>843</v>
      </c>
    </row>
    <row r="248" spans="1:7" ht="56.25" x14ac:dyDescent="0.25">
      <c r="A248" s="8" t="s">
        <v>844</v>
      </c>
      <c r="B248" s="8" t="s">
        <v>19</v>
      </c>
      <c r="C248" s="8" t="s">
        <v>84</v>
      </c>
      <c r="D248" s="10" t="s">
        <v>85</v>
      </c>
      <c r="E248" s="10" t="s">
        <v>86</v>
      </c>
      <c r="F248" s="11">
        <v>1</v>
      </c>
      <c r="G248" s="9" t="s">
        <v>845</v>
      </c>
    </row>
    <row r="249" spans="1:7" ht="67.5" x14ac:dyDescent="0.25">
      <c r="A249" s="8" t="s">
        <v>846</v>
      </c>
      <c r="B249" s="8" t="s">
        <v>19</v>
      </c>
      <c r="C249" s="10" t="s">
        <v>89</v>
      </c>
      <c r="D249" s="10" t="s">
        <v>90</v>
      </c>
      <c r="E249" s="10" t="s">
        <v>91</v>
      </c>
      <c r="F249" s="11">
        <v>1</v>
      </c>
      <c r="G249" s="9" t="s">
        <v>847</v>
      </c>
    </row>
    <row r="250" spans="1:7" ht="67.5" x14ac:dyDescent="0.25">
      <c r="A250" s="8" t="s">
        <v>848</v>
      </c>
      <c r="B250" s="8" t="s">
        <v>19</v>
      </c>
      <c r="C250" s="8" t="s">
        <v>94</v>
      </c>
      <c r="D250" s="10" t="s">
        <v>95</v>
      </c>
      <c r="E250" s="10" t="s">
        <v>91</v>
      </c>
      <c r="F250" s="11">
        <v>1</v>
      </c>
      <c r="G250" s="9" t="s">
        <v>849</v>
      </c>
    </row>
    <row r="251" spans="1:7" ht="56.25" x14ac:dyDescent="0.25">
      <c r="A251" s="8" t="s">
        <v>850</v>
      </c>
      <c r="B251" s="8" t="s">
        <v>19</v>
      </c>
      <c r="C251" s="8" t="s">
        <v>219</v>
      </c>
      <c r="D251" s="10" t="s">
        <v>220</v>
      </c>
      <c r="E251" s="10" t="s">
        <v>220</v>
      </c>
      <c r="F251" s="11">
        <v>1</v>
      </c>
      <c r="G251" s="9" t="s">
        <v>851</v>
      </c>
    </row>
    <row r="252" spans="1:7" ht="123.75" x14ac:dyDescent="0.25">
      <c r="A252" s="8" t="s">
        <v>852</v>
      </c>
      <c r="B252" s="8" t="s">
        <v>19</v>
      </c>
      <c r="C252" s="8" t="s">
        <v>223</v>
      </c>
      <c r="D252" s="9" t="s">
        <v>224</v>
      </c>
      <c r="E252" s="8" t="s">
        <v>91</v>
      </c>
      <c r="F252" s="11">
        <v>1</v>
      </c>
      <c r="G252" s="10" t="s">
        <v>853</v>
      </c>
    </row>
    <row r="253" spans="1:7" ht="146.25" x14ac:dyDescent="0.25">
      <c r="A253" s="8" t="s">
        <v>854</v>
      </c>
      <c r="B253" s="8" t="s">
        <v>19</v>
      </c>
      <c r="C253" s="8" t="s">
        <v>227</v>
      </c>
      <c r="D253" s="9" t="s">
        <v>228</v>
      </c>
      <c r="E253" s="8" t="s">
        <v>91</v>
      </c>
      <c r="F253" s="11">
        <v>1</v>
      </c>
      <c r="G253" s="8" t="s">
        <v>855</v>
      </c>
    </row>
    <row r="254" spans="1:7" ht="67.5" x14ac:dyDescent="0.25">
      <c r="A254" s="8" t="s">
        <v>856</v>
      </c>
      <c r="B254" s="8" t="s">
        <v>19</v>
      </c>
      <c r="C254" s="8" t="s">
        <v>231</v>
      </c>
      <c r="D254" s="8" t="s">
        <v>857</v>
      </c>
      <c r="E254" s="8" t="s">
        <v>857</v>
      </c>
      <c r="F254" s="11">
        <v>1</v>
      </c>
      <c r="G254" s="9" t="s">
        <v>858</v>
      </c>
    </row>
    <row r="255" spans="1:7" ht="67.5" x14ac:dyDescent="0.25">
      <c r="A255" s="8" t="s">
        <v>859</v>
      </c>
      <c r="B255" s="8" t="s">
        <v>19</v>
      </c>
      <c r="C255" s="8" t="s">
        <v>235</v>
      </c>
      <c r="D255" s="10" t="s">
        <v>236</v>
      </c>
      <c r="E255" s="10" t="s">
        <v>91</v>
      </c>
      <c r="F255" s="11">
        <v>1</v>
      </c>
      <c r="G255" s="9" t="s">
        <v>860</v>
      </c>
    </row>
    <row r="256" spans="1:7" ht="67.5" x14ac:dyDescent="0.25">
      <c r="A256" s="8" t="s">
        <v>861</v>
      </c>
      <c r="B256" s="8" t="s">
        <v>19</v>
      </c>
      <c r="C256" s="8" t="s">
        <v>239</v>
      </c>
      <c r="D256" s="9" t="s">
        <v>862</v>
      </c>
      <c r="E256" s="9" t="s">
        <v>862</v>
      </c>
      <c r="F256" s="11">
        <v>1</v>
      </c>
      <c r="G256" s="9" t="s">
        <v>863</v>
      </c>
    </row>
    <row r="257" spans="1:7" ht="67.5" x14ac:dyDescent="0.25">
      <c r="A257" s="8" t="s">
        <v>864</v>
      </c>
      <c r="B257" s="8" t="s">
        <v>19</v>
      </c>
      <c r="C257" s="8" t="s">
        <v>107</v>
      </c>
      <c r="D257" s="10" t="s">
        <v>243</v>
      </c>
      <c r="E257" s="10" t="s">
        <v>243</v>
      </c>
      <c r="F257" s="11">
        <v>1</v>
      </c>
      <c r="G257" s="9" t="s">
        <v>865</v>
      </c>
    </row>
    <row r="258" spans="1:7" ht="67.5" x14ac:dyDescent="0.25">
      <c r="A258" s="8" t="s">
        <v>866</v>
      </c>
      <c r="B258" s="8" t="s">
        <v>19</v>
      </c>
      <c r="C258" s="8" t="s">
        <v>111</v>
      </c>
      <c r="D258" s="10" t="s">
        <v>246</v>
      </c>
      <c r="E258" s="10" t="s">
        <v>246</v>
      </c>
      <c r="F258" s="11">
        <v>1</v>
      </c>
      <c r="G258" s="9" t="s">
        <v>867</v>
      </c>
    </row>
    <row r="259" spans="1:7" ht="67.5" x14ac:dyDescent="0.25">
      <c r="A259" s="8" t="s">
        <v>868</v>
      </c>
      <c r="B259" s="8" t="s">
        <v>19</v>
      </c>
      <c r="C259" s="8" t="s">
        <v>115</v>
      </c>
      <c r="D259" s="10" t="s">
        <v>249</v>
      </c>
      <c r="E259" s="10" t="s">
        <v>249</v>
      </c>
      <c r="F259" s="11">
        <v>1</v>
      </c>
      <c r="G259" s="9" t="s">
        <v>869</v>
      </c>
    </row>
    <row r="260" spans="1:7" ht="67.5" x14ac:dyDescent="0.25">
      <c r="A260" s="8" t="s">
        <v>870</v>
      </c>
      <c r="B260" s="8" t="s">
        <v>65</v>
      </c>
      <c r="C260" s="8" t="s">
        <v>119</v>
      </c>
      <c r="D260" s="10" t="s">
        <v>252</v>
      </c>
      <c r="E260" s="10" t="s">
        <v>252</v>
      </c>
      <c r="F260" s="11">
        <v>1</v>
      </c>
      <c r="G260" s="9" t="s">
        <v>871</v>
      </c>
    </row>
    <row r="261" spans="1:7" ht="67.5" x14ac:dyDescent="0.25">
      <c r="A261" s="8" t="s">
        <v>872</v>
      </c>
      <c r="B261" s="8" t="s">
        <v>19</v>
      </c>
      <c r="C261" s="8" t="s">
        <v>255</v>
      </c>
      <c r="D261" s="10" t="s">
        <v>85</v>
      </c>
      <c r="E261" s="10" t="s">
        <v>86</v>
      </c>
      <c r="F261" s="11">
        <v>1</v>
      </c>
      <c r="G261" s="9" t="s">
        <v>873</v>
      </c>
    </row>
    <row r="262" spans="1:7" ht="78.75" x14ac:dyDescent="0.25">
      <c r="A262" s="8" t="s">
        <v>874</v>
      </c>
      <c r="B262" s="8" t="s">
        <v>19</v>
      </c>
      <c r="C262" s="10" t="s">
        <v>258</v>
      </c>
      <c r="D262" s="10" t="s">
        <v>90</v>
      </c>
      <c r="E262" s="10" t="s">
        <v>91</v>
      </c>
      <c r="F262" s="11">
        <v>1</v>
      </c>
      <c r="G262" s="9" t="s">
        <v>875</v>
      </c>
    </row>
    <row r="263" spans="1:7" ht="78.75" x14ac:dyDescent="0.25">
      <c r="A263" s="8" t="s">
        <v>876</v>
      </c>
      <c r="B263" s="8" t="s">
        <v>19</v>
      </c>
      <c r="C263" s="10" t="s">
        <v>261</v>
      </c>
      <c r="D263" s="10" t="s">
        <v>95</v>
      </c>
      <c r="E263" s="10" t="s">
        <v>91</v>
      </c>
      <c r="F263" s="11">
        <v>1</v>
      </c>
      <c r="G263" s="9" t="s">
        <v>877</v>
      </c>
    </row>
    <row r="264" spans="1:7" ht="67.5" x14ac:dyDescent="0.25">
      <c r="A264" s="8" t="s">
        <v>878</v>
      </c>
      <c r="B264" s="8" t="s">
        <v>19</v>
      </c>
      <c r="C264" s="10" t="s">
        <v>264</v>
      </c>
      <c r="D264" s="10" t="s">
        <v>265</v>
      </c>
      <c r="E264" s="10" t="s">
        <v>265</v>
      </c>
      <c r="F264" s="11">
        <v>1</v>
      </c>
      <c r="G264" s="9" t="s">
        <v>879</v>
      </c>
    </row>
    <row r="265" spans="1:7" ht="56.25" x14ac:dyDescent="0.25">
      <c r="A265" s="8" t="s">
        <v>880</v>
      </c>
      <c r="B265" s="8" t="s">
        <v>19</v>
      </c>
      <c r="C265" s="8" t="s">
        <v>268</v>
      </c>
      <c r="D265" s="8" t="s">
        <v>857</v>
      </c>
      <c r="E265" s="8" t="s">
        <v>857</v>
      </c>
      <c r="F265" s="11">
        <v>1</v>
      </c>
      <c r="G265" s="9" t="s">
        <v>881</v>
      </c>
    </row>
    <row r="266" spans="1:7" ht="56.25" x14ac:dyDescent="0.25">
      <c r="A266" s="8" t="s">
        <v>882</v>
      </c>
      <c r="B266" s="8" t="s">
        <v>19</v>
      </c>
      <c r="C266" s="8" t="s">
        <v>271</v>
      </c>
      <c r="D266" s="10" t="s">
        <v>272</v>
      </c>
      <c r="E266" s="10" t="s">
        <v>91</v>
      </c>
      <c r="F266" s="11">
        <v>1</v>
      </c>
      <c r="G266" s="9" t="s">
        <v>883</v>
      </c>
    </row>
    <row r="267" spans="1:7" ht="56.25" x14ac:dyDescent="0.25">
      <c r="A267" s="8" t="s">
        <v>884</v>
      </c>
      <c r="B267" s="8" t="s">
        <v>19</v>
      </c>
      <c r="C267" s="8" t="s">
        <v>275</v>
      </c>
      <c r="D267" s="9" t="s">
        <v>276</v>
      </c>
      <c r="E267" s="9" t="s">
        <v>276</v>
      </c>
      <c r="F267" s="11">
        <v>1</v>
      </c>
      <c r="G267" s="9" t="s">
        <v>885</v>
      </c>
    </row>
    <row r="268" spans="1:7" ht="67.5" x14ac:dyDescent="0.25">
      <c r="A268" s="8" t="s">
        <v>886</v>
      </c>
      <c r="B268" s="8" t="s">
        <v>65</v>
      </c>
      <c r="C268" s="8" t="s">
        <v>66</v>
      </c>
      <c r="D268" s="10" t="s">
        <v>67</v>
      </c>
      <c r="E268" s="10" t="s">
        <v>68</v>
      </c>
      <c r="F268" s="11">
        <v>1</v>
      </c>
      <c r="G268" s="9" t="s">
        <v>887</v>
      </c>
    </row>
    <row r="269" spans="1:7" ht="56.25" x14ac:dyDescent="0.25">
      <c r="A269" s="8" t="s">
        <v>888</v>
      </c>
      <c r="B269" s="8" t="s">
        <v>19</v>
      </c>
      <c r="C269" s="8" t="s">
        <v>281</v>
      </c>
      <c r="D269" s="10" t="s">
        <v>282</v>
      </c>
      <c r="E269" s="10" t="s">
        <v>91</v>
      </c>
      <c r="F269" s="11">
        <v>1</v>
      </c>
      <c r="G269" s="9" t="s">
        <v>889</v>
      </c>
    </row>
    <row r="270" spans="1:7" ht="56.25" x14ac:dyDescent="0.25">
      <c r="A270" s="8" t="s">
        <v>890</v>
      </c>
      <c r="B270" s="8" t="s">
        <v>19</v>
      </c>
      <c r="C270" s="8" t="s">
        <v>891</v>
      </c>
      <c r="D270" s="10" t="s">
        <v>286</v>
      </c>
      <c r="E270" s="10" t="s">
        <v>91</v>
      </c>
      <c r="F270" s="11">
        <v>1</v>
      </c>
      <c r="G270" s="9" t="s">
        <v>892</v>
      </c>
    </row>
    <row r="271" spans="1:7" ht="90" x14ac:dyDescent="0.25">
      <c r="A271" s="8" t="s">
        <v>893</v>
      </c>
      <c r="B271" s="8" t="s">
        <v>65</v>
      </c>
      <c r="C271" s="8" t="s">
        <v>289</v>
      </c>
      <c r="D271" s="9" t="s">
        <v>290</v>
      </c>
      <c r="E271" s="9" t="s">
        <v>290</v>
      </c>
      <c r="F271" s="11">
        <v>1</v>
      </c>
      <c r="G271" s="10" t="s">
        <v>894</v>
      </c>
    </row>
    <row r="272" spans="1:7" ht="67.5" x14ac:dyDescent="0.25">
      <c r="A272" s="8" t="s">
        <v>895</v>
      </c>
      <c r="B272" s="8" t="s">
        <v>65</v>
      </c>
      <c r="C272" s="8" t="s">
        <v>293</v>
      </c>
      <c r="D272" s="9" t="s">
        <v>294</v>
      </c>
      <c r="E272" s="9" t="s">
        <v>294</v>
      </c>
      <c r="F272" s="11">
        <v>1</v>
      </c>
      <c r="G272" s="9" t="s">
        <v>896</v>
      </c>
    </row>
    <row r="273" spans="1:7" ht="67.5" x14ac:dyDescent="0.25">
      <c r="A273" s="8" t="s">
        <v>897</v>
      </c>
      <c r="B273" s="8" t="s">
        <v>65</v>
      </c>
      <c r="C273" s="8" t="s">
        <v>297</v>
      </c>
      <c r="D273" s="9" t="s">
        <v>298</v>
      </c>
      <c r="E273" s="9" t="s">
        <v>298</v>
      </c>
      <c r="F273" s="11">
        <v>1</v>
      </c>
      <c r="G273" s="9" t="s">
        <v>898</v>
      </c>
    </row>
    <row r="274" spans="1:7" ht="101.25" x14ac:dyDescent="0.25">
      <c r="A274" s="8" t="s">
        <v>899</v>
      </c>
      <c r="B274" s="8" t="s">
        <v>19</v>
      </c>
      <c r="C274" s="8" t="s">
        <v>301</v>
      </c>
      <c r="D274" s="9" t="s">
        <v>302</v>
      </c>
      <c r="E274" s="9" t="s">
        <v>302</v>
      </c>
      <c r="F274" s="11">
        <v>1</v>
      </c>
      <c r="G274" s="10" t="s">
        <v>900</v>
      </c>
    </row>
    <row r="275" spans="1:7" ht="67.5" x14ac:dyDescent="0.25">
      <c r="A275" s="8" t="s">
        <v>901</v>
      </c>
      <c r="B275" s="8" t="s">
        <v>19</v>
      </c>
      <c r="C275" s="8" t="s">
        <v>305</v>
      </c>
      <c r="D275" s="10" t="s">
        <v>306</v>
      </c>
      <c r="E275" s="9" t="s">
        <v>307</v>
      </c>
      <c r="F275" s="11">
        <v>1</v>
      </c>
      <c r="G275" s="9" t="s">
        <v>902</v>
      </c>
    </row>
    <row r="276" spans="1:7" ht="78.75" x14ac:dyDescent="0.25">
      <c r="A276" s="8" t="s">
        <v>903</v>
      </c>
      <c r="B276" s="8" t="s">
        <v>19</v>
      </c>
      <c r="C276" s="8" t="s">
        <v>310</v>
      </c>
      <c r="D276" s="10" t="s">
        <v>904</v>
      </c>
      <c r="E276" s="10" t="s">
        <v>905</v>
      </c>
      <c r="F276" s="11">
        <v>1</v>
      </c>
      <c r="G276" s="9" t="s">
        <v>906</v>
      </c>
    </row>
    <row r="277" spans="1:7" ht="90" x14ac:dyDescent="0.25">
      <c r="A277" s="8" t="s">
        <v>907</v>
      </c>
      <c r="B277" s="8" t="s">
        <v>19</v>
      </c>
      <c r="C277" s="8" t="s">
        <v>315</v>
      </c>
      <c r="D277" s="10" t="s">
        <v>316</v>
      </c>
      <c r="E277" s="9" t="s">
        <v>317</v>
      </c>
      <c r="F277" s="11">
        <v>1</v>
      </c>
      <c r="G277" s="9" t="s">
        <v>908</v>
      </c>
    </row>
    <row r="278" spans="1:7" ht="78.75" x14ac:dyDescent="0.25">
      <c r="A278" s="8" t="s">
        <v>909</v>
      </c>
      <c r="B278" s="8" t="s">
        <v>19</v>
      </c>
      <c r="C278" s="8" t="s">
        <v>320</v>
      </c>
      <c r="D278" s="10" t="s">
        <v>910</v>
      </c>
      <c r="E278" s="10" t="s">
        <v>911</v>
      </c>
      <c r="F278" s="11">
        <v>1</v>
      </c>
      <c r="G278" s="9" t="s">
        <v>912</v>
      </c>
    </row>
    <row r="279" spans="1:7" ht="78.75" x14ac:dyDescent="0.25">
      <c r="A279" s="8" t="s">
        <v>913</v>
      </c>
      <c r="B279" s="8" t="s">
        <v>19</v>
      </c>
      <c r="C279" s="8" t="s">
        <v>325</v>
      </c>
      <c r="D279" s="10" t="s">
        <v>326</v>
      </c>
      <c r="E279" s="9" t="s">
        <v>327</v>
      </c>
      <c r="F279" s="11">
        <v>1</v>
      </c>
      <c r="G279" s="9" t="s">
        <v>914</v>
      </c>
    </row>
    <row r="280" spans="1:7" ht="67.5" x14ac:dyDescent="0.25">
      <c r="A280" s="8" t="s">
        <v>915</v>
      </c>
      <c r="B280" s="8" t="s">
        <v>19</v>
      </c>
      <c r="C280" s="8" t="s">
        <v>330</v>
      </c>
      <c r="D280" s="10" t="s">
        <v>331</v>
      </c>
      <c r="E280" s="10" t="s">
        <v>332</v>
      </c>
      <c r="F280" s="11">
        <v>1</v>
      </c>
      <c r="G280" s="9" t="s">
        <v>916</v>
      </c>
    </row>
    <row r="281" spans="1:7" ht="67.5" x14ac:dyDescent="0.25">
      <c r="A281" s="8" t="s">
        <v>917</v>
      </c>
      <c r="B281" s="8" t="s">
        <v>19</v>
      </c>
      <c r="C281" s="8" t="s">
        <v>335</v>
      </c>
      <c r="D281" s="10" t="s">
        <v>331</v>
      </c>
      <c r="E281" s="10" t="s">
        <v>332</v>
      </c>
      <c r="F281" s="11">
        <v>1</v>
      </c>
      <c r="G281" s="9" t="s">
        <v>918</v>
      </c>
    </row>
    <row r="282" spans="1:7" ht="67.5" x14ac:dyDescent="0.25">
      <c r="A282" s="8" t="s">
        <v>919</v>
      </c>
      <c r="B282" s="8" t="s">
        <v>19</v>
      </c>
      <c r="C282" s="8" t="s">
        <v>338</v>
      </c>
      <c r="D282" s="8" t="s">
        <v>339</v>
      </c>
      <c r="E282" s="10" t="s">
        <v>340</v>
      </c>
      <c r="F282" s="11">
        <v>1</v>
      </c>
      <c r="G282" s="9" t="s">
        <v>920</v>
      </c>
    </row>
    <row r="283" spans="1:7" ht="67.5" x14ac:dyDescent="0.25">
      <c r="A283" s="8" t="s">
        <v>921</v>
      </c>
      <c r="B283" s="8" t="s">
        <v>19</v>
      </c>
      <c r="C283" s="8" t="s">
        <v>343</v>
      </c>
      <c r="D283" s="9" t="s">
        <v>359</v>
      </c>
      <c r="E283" s="10" t="s">
        <v>345</v>
      </c>
      <c r="F283" s="11">
        <v>1</v>
      </c>
      <c r="G283" s="9" t="s">
        <v>922</v>
      </c>
    </row>
    <row r="284" spans="1:7" ht="67.5" x14ac:dyDescent="0.25">
      <c r="A284" s="8" t="s">
        <v>923</v>
      </c>
      <c r="B284" s="8" t="s">
        <v>19</v>
      </c>
      <c r="C284" s="8" t="s">
        <v>348</v>
      </c>
      <c r="D284" s="8" t="s">
        <v>349</v>
      </c>
      <c r="E284" s="10" t="s">
        <v>350</v>
      </c>
      <c r="F284" s="11">
        <v>1</v>
      </c>
      <c r="G284" s="9" t="s">
        <v>924</v>
      </c>
    </row>
    <row r="285" spans="1:7" ht="67.5" x14ac:dyDescent="0.25">
      <c r="A285" s="8" t="s">
        <v>925</v>
      </c>
      <c r="B285" s="8" t="s">
        <v>19</v>
      </c>
      <c r="C285" s="8" t="s">
        <v>330</v>
      </c>
      <c r="D285" s="10" t="s">
        <v>331</v>
      </c>
      <c r="E285" s="10" t="s">
        <v>332</v>
      </c>
      <c r="F285" s="11">
        <v>1</v>
      </c>
      <c r="G285" s="9" t="s">
        <v>926</v>
      </c>
    </row>
    <row r="286" spans="1:7" ht="67.5" x14ac:dyDescent="0.25">
      <c r="A286" s="8" t="s">
        <v>927</v>
      </c>
      <c r="B286" s="8" t="s">
        <v>19</v>
      </c>
      <c r="C286" s="8" t="s">
        <v>335</v>
      </c>
      <c r="D286" s="10" t="s">
        <v>331</v>
      </c>
      <c r="E286" s="10" t="s">
        <v>332</v>
      </c>
      <c r="F286" s="11">
        <v>1</v>
      </c>
      <c r="G286" s="9" t="s">
        <v>928</v>
      </c>
    </row>
    <row r="287" spans="1:7" ht="67.5" x14ac:dyDescent="0.25">
      <c r="A287" s="8" t="s">
        <v>929</v>
      </c>
      <c r="B287" s="8" t="s">
        <v>19</v>
      </c>
      <c r="C287" s="8" t="s">
        <v>338</v>
      </c>
      <c r="D287" s="8" t="s">
        <v>339</v>
      </c>
      <c r="E287" s="10" t="s">
        <v>340</v>
      </c>
      <c r="F287" s="11">
        <v>1</v>
      </c>
      <c r="G287" s="9" t="s">
        <v>930</v>
      </c>
    </row>
    <row r="288" spans="1:7" ht="67.5" x14ac:dyDescent="0.25">
      <c r="A288" s="8" t="s">
        <v>931</v>
      </c>
      <c r="B288" s="8" t="s">
        <v>19</v>
      </c>
      <c r="C288" s="8" t="s">
        <v>343</v>
      </c>
      <c r="D288" s="9" t="s">
        <v>359</v>
      </c>
      <c r="E288" s="10" t="s">
        <v>345</v>
      </c>
      <c r="F288" s="11">
        <v>1</v>
      </c>
      <c r="G288" s="9" t="s">
        <v>932</v>
      </c>
    </row>
    <row r="289" spans="1:7" ht="67.5" x14ac:dyDescent="0.25">
      <c r="A289" s="8" t="s">
        <v>933</v>
      </c>
      <c r="B289" s="8" t="s">
        <v>19</v>
      </c>
      <c r="C289" s="8" t="s">
        <v>348</v>
      </c>
      <c r="D289" s="8" t="s">
        <v>349</v>
      </c>
      <c r="E289" s="10" t="s">
        <v>350</v>
      </c>
      <c r="F289" s="11">
        <v>1</v>
      </c>
      <c r="G289" s="9" t="s">
        <v>934</v>
      </c>
    </row>
    <row r="290" spans="1:7" ht="67.5" x14ac:dyDescent="0.25">
      <c r="A290" s="8" t="s">
        <v>935</v>
      </c>
      <c r="B290" s="8" t="s">
        <v>19</v>
      </c>
      <c r="C290" s="8" t="s">
        <v>330</v>
      </c>
      <c r="D290" s="10" t="s">
        <v>331</v>
      </c>
      <c r="E290" s="10" t="s">
        <v>332</v>
      </c>
      <c r="F290" s="11">
        <v>1</v>
      </c>
      <c r="G290" s="9" t="s">
        <v>936</v>
      </c>
    </row>
    <row r="291" spans="1:7" ht="67.5" x14ac:dyDescent="0.25">
      <c r="A291" s="8" t="s">
        <v>937</v>
      </c>
      <c r="B291" s="8" t="s">
        <v>19</v>
      </c>
      <c r="C291" s="8" t="s">
        <v>335</v>
      </c>
      <c r="D291" s="10" t="s">
        <v>331</v>
      </c>
      <c r="E291" s="10" t="s">
        <v>332</v>
      </c>
      <c r="F291" s="11">
        <v>1</v>
      </c>
      <c r="G291" s="9" t="s">
        <v>938</v>
      </c>
    </row>
    <row r="292" spans="1:7" ht="67.5" x14ac:dyDescent="0.25">
      <c r="A292" s="8" t="s">
        <v>939</v>
      </c>
      <c r="B292" s="8" t="s">
        <v>19</v>
      </c>
      <c r="C292" s="8" t="s">
        <v>338</v>
      </c>
      <c r="D292" s="8" t="s">
        <v>339</v>
      </c>
      <c r="E292" s="10" t="s">
        <v>340</v>
      </c>
      <c r="F292" s="11">
        <v>1</v>
      </c>
      <c r="G292" s="9" t="s">
        <v>940</v>
      </c>
    </row>
    <row r="293" spans="1:7" ht="67.5" x14ac:dyDescent="0.25">
      <c r="A293" s="8" t="s">
        <v>941</v>
      </c>
      <c r="B293" s="8" t="s">
        <v>19</v>
      </c>
      <c r="C293" s="8" t="s">
        <v>343</v>
      </c>
      <c r="D293" s="9" t="s">
        <v>344</v>
      </c>
      <c r="E293" s="10" t="s">
        <v>345</v>
      </c>
      <c r="F293" s="11">
        <v>1</v>
      </c>
      <c r="G293" s="9" t="s">
        <v>942</v>
      </c>
    </row>
    <row r="294" spans="1:7" ht="67.5" x14ac:dyDescent="0.25">
      <c r="A294" s="8" t="s">
        <v>943</v>
      </c>
      <c r="B294" s="8" t="s">
        <v>19</v>
      </c>
      <c r="C294" s="8" t="s">
        <v>348</v>
      </c>
      <c r="D294" s="8" t="s">
        <v>349</v>
      </c>
      <c r="E294" s="10" t="s">
        <v>350</v>
      </c>
      <c r="F294" s="11">
        <v>1</v>
      </c>
      <c r="G294" s="9" t="s">
        <v>944</v>
      </c>
    </row>
    <row r="295" spans="1:7" ht="78.75" x14ac:dyDescent="0.25">
      <c r="A295" s="8" t="s">
        <v>945</v>
      </c>
      <c r="B295" s="8" t="s">
        <v>19</v>
      </c>
      <c r="C295" s="8" t="s">
        <v>330</v>
      </c>
      <c r="D295" s="10" t="s">
        <v>331</v>
      </c>
      <c r="E295" s="10" t="s">
        <v>332</v>
      </c>
      <c r="F295" s="11">
        <v>1</v>
      </c>
      <c r="G295" s="9" t="s">
        <v>946</v>
      </c>
    </row>
    <row r="296" spans="1:7" ht="78.75" x14ac:dyDescent="0.25">
      <c r="A296" s="8" t="s">
        <v>947</v>
      </c>
      <c r="B296" s="8" t="s">
        <v>19</v>
      </c>
      <c r="C296" s="8" t="s">
        <v>335</v>
      </c>
      <c r="D296" s="10" t="s">
        <v>331</v>
      </c>
      <c r="E296" s="10" t="s">
        <v>332</v>
      </c>
      <c r="F296" s="11">
        <v>1</v>
      </c>
      <c r="G296" s="9" t="s">
        <v>948</v>
      </c>
    </row>
    <row r="297" spans="1:7" ht="78.75" x14ac:dyDescent="0.25">
      <c r="A297" s="8" t="s">
        <v>949</v>
      </c>
      <c r="B297" s="8" t="s">
        <v>19</v>
      </c>
      <c r="C297" s="8" t="s">
        <v>338</v>
      </c>
      <c r="D297" s="8" t="s">
        <v>339</v>
      </c>
      <c r="E297" s="10" t="s">
        <v>340</v>
      </c>
      <c r="F297" s="11">
        <v>1</v>
      </c>
      <c r="G297" s="9" t="s">
        <v>950</v>
      </c>
    </row>
    <row r="298" spans="1:7" ht="78.75" x14ac:dyDescent="0.25">
      <c r="A298" s="8" t="s">
        <v>951</v>
      </c>
      <c r="B298" s="8" t="s">
        <v>19</v>
      </c>
      <c r="C298" s="8" t="s">
        <v>343</v>
      </c>
      <c r="D298" s="10" t="s">
        <v>952</v>
      </c>
      <c r="E298" s="10" t="s">
        <v>345</v>
      </c>
      <c r="F298" s="11">
        <v>1</v>
      </c>
      <c r="G298" s="9" t="s">
        <v>953</v>
      </c>
    </row>
    <row r="299" spans="1:7" ht="67.5" x14ac:dyDescent="0.25">
      <c r="A299" s="8" t="s">
        <v>954</v>
      </c>
      <c r="B299" s="8" t="s">
        <v>19</v>
      </c>
      <c r="C299" s="8" t="s">
        <v>348</v>
      </c>
      <c r="D299" s="8" t="s">
        <v>349</v>
      </c>
      <c r="E299" s="10" t="s">
        <v>350</v>
      </c>
      <c r="F299" s="11">
        <v>1</v>
      </c>
      <c r="G299" s="9" t="s">
        <v>955</v>
      </c>
    </row>
    <row r="300" spans="1:7" ht="78.75" x14ac:dyDescent="0.25">
      <c r="A300" s="8" t="s">
        <v>956</v>
      </c>
      <c r="B300" s="8" t="s">
        <v>19</v>
      </c>
      <c r="C300" s="8" t="s">
        <v>330</v>
      </c>
      <c r="D300" s="10" t="s">
        <v>331</v>
      </c>
      <c r="E300" s="10" t="s">
        <v>332</v>
      </c>
      <c r="F300" s="11">
        <v>1</v>
      </c>
      <c r="G300" s="9" t="s">
        <v>957</v>
      </c>
    </row>
    <row r="301" spans="1:7" ht="78.75" x14ac:dyDescent="0.25">
      <c r="A301" s="8" t="s">
        <v>958</v>
      </c>
      <c r="B301" s="8" t="s">
        <v>19</v>
      </c>
      <c r="C301" s="8" t="s">
        <v>335</v>
      </c>
      <c r="D301" s="10" t="s">
        <v>331</v>
      </c>
      <c r="E301" s="10" t="s">
        <v>332</v>
      </c>
      <c r="F301" s="11">
        <v>1</v>
      </c>
      <c r="G301" s="9" t="s">
        <v>959</v>
      </c>
    </row>
    <row r="302" spans="1:7" ht="78.75" x14ac:dyDescent="0.25">
      <c r="A302" s="8" t="s">
        <v>960</v>
      </c>
      <c r="B302" s="8" t="s">
        <v>19</v>
      </c>
      <c r="C302" s="8" t="s">
        <v>338</v>
      </c>
      <c r="D302" s="8" t="s">
        <v>339</v>
      </c>
      <c r="E302" s="10" t="s">
        <v>340</v>
      </c>
      <c r="F302" s="11">
        <v>1</v>
      </c>
      <c r="G302" s="9" t="s">
        <v>961</v>
      </c>
    </row>
    <row r="303" spans="1:7" ht="78.75" x14ac:dyDescent="0.25">
      <c r="A303" s="8" t="s">
        <v>962</v>
      </c>
      <c r="B303" s="8" t="s">
        <v>19</v>
      </c>
      <c r="C303" s="8" t="s">
        <v>343</v>
      </c>
      <c r="D303" s="10" t="s">
        <v>952</v>
      </c>
      <c r="E303" s="10" t="s">
        <v>345</v>
      </c>
      <c r="F303" s="11">
        <v>1</v>
      </c>
      <c r="G303" s="9" t="s">
        <v>963</v>
      </c>
    </row>
    <row r="304" spans="1:7" ht="67.5" x14ac:dyDescent="0.25">
      <c r="A304" s="8" t="s">
        <v>964</v>
      </c>
      <c r="B304" s="8" t="s">
        <v>19</v>
      </c>
      <c r="C304" s="8" t="s">
        <v>348</v>
      </c>
      <c r="D304" s="8" t="s">
        <v>349</v>
      </c>
      <c r="E304" s="10" t="s">
        <v>350</v>
      </c>
      <c r="F304" s="11">
        <v>1</v>
      </c>
      <c r="G304" s="9" t="s">
        <v>965</v>
      </c>
    </row>
    <row r="305" spans="1:7" ht="78.75" x14ac:dyDescent="0.25">
      <c r="A305" s="8" t="s">
        <v>966</v>
      </c>
      <c r="B305" s="8" t="s">
        <v>19</v>
      </c>
      <c r="C305" s="8" t="s">
        <v>330</v>
      </c>
      <c r="D305" s="10" t="s">
        <v>331</v>
      </c>
      <c r="E305" s="10" t="s">
        <v>332</v>
      </c>
      <c r="F305" s="11">
        <v>1</v>
      </c>
      <c r="G305" s="9" t="s">
        <v>967</v>
      </c>
    </row>
    <row r="306" spans="1:7" ht="78.75" x14ac:dyDescent="0.25">
      <c r="A306" s="8" t="s">
        <v>968</v>
      </c>
      <c r="B306" s="8" t="s">
        <v>19</v>
      </c>
      <c r="C306" s="8" t="s">
        <v>335</v>
      </c>
      <c r="D306" s="10" t="s">
        <v>331</v>
      </c>
      <c r="E306" s="10" t="s">
        <v>332</v>
      </c>
      <c r="F306" s="11">
        <v>1</v>
      </c>
      <c r="G306" s="9" t="s">
        <v>969</v>
      </c>
    </row>
    <row r="307" spans="1:7" ht="78.75" x14ac:dyDescent="0.25">
      <c r="A307" s="8" t="s">
        <v>970</v>
      </c>
      <c r="B307" s="8" t="s">
        <v>19</v>
      </c>
      <c r="C307" s="8" t="s">
        <v>338</v>
      </c>
      <c r="D307" s="8" t="s">
        <v>339</v>
      </c>
      <c r="E307" s="10" t="s">
        <v>340</v>
      </c>
      <c r="F307" s="11">
        <v>1</v>
      </c>
      <c r="G307" s="9" t="s">
        <v>971</v>
      </c>
    </row>
    <row r="308" spans="1:7" ht="78.75" x14ac:dyDescent="0.25">
      <c r="A308" s="8" t="s">
        <v>972</v>
      </c>
      <c r="B308" s="8" t="s">
        <v>19</v>
      </c>
      <c r="C308" s="8" t="s">
        <v>343</v>
      </c>
      <c r="D308" s="10" t="s">
        <v>952</v>
      </c>
      <c r="E308" s="10" t="s">
        <v>345</v>
      </c>
      <c r="F308" s="11">
        <v>1</v>
      </c>
      <c r="G308" s="9" t="s">
        <v>973</v>
      </c>
    </row>
    <row r="309" spans="1:7" ht="67.5" x14ac:dyDescent="0.25">
      <c r="A309" s="8" t="s">
        <v>974</v>
      </c>
      <c r="B309" s="8" t="s">
        <v>19</v>
      </c>
      <c r="C309" s="8" t="s">
        <v>348</v>
      </c>
      <c r="D309" s="8" t="s">
        <v>349</v>
      </c>
      <c r="E309" s="10" t="s">
        <v>350</v>
      </c>
      <c r="F309" s="11">
        <v>1</v>
      </c>
      <c r="G309" s="9" t="s">
        <v>975</v>
      </c>
    </row>
    <row r="310" spans="1:7" ht="78.75" x14ac:dyDescent="0.25">
      <c r="A310" s="8" t="s">
        <v>976</v>
      </c>
      <c r="B310" s="8" t="s">
        <v>19</v>
      </c>
      <c r="C310" s="8" t="s">
        <v>330</v>
      </c>
      <c r="D310" s="10" t="s">
        <v>331</v>
      </c>
      <c r="E310" s="10" t="s">
        <v>332</v>
      </c>
      <c r="F310" s="11">
        <v>1</v>
      </c>
      <c r="G310" s="9" t="s">
        <v>977</v>
      </c>
    </row>
    <row r="311" spans="1:7" ht="78.75" x14ac:dyDescent="0.25">
      <c r="A311" s="8" t="s">
        <v>978</v>
      </c>
      <c r="B311" s="8" t="s">
        <v>19</v>
      </c>
      <c r="C311" s="8" t="s">
        <v>335</v>
      </c>
      <c r="D311" s="10" t="s">
        <v>331</v>
      </c>
      <c r="E311" s="10" t="s">
        <v>332</v>
      </c>
      <c r="F311" s="11">
        <v>1</v>
      </c>
      <c r="G311" s="9" t="s">
        <v>979</v>
      </c>
    </row>
    <row r="312" spans="1:7" ht="78.75" x14ac:dyDescent="0.25">
      <c r="A312" s="8" t="s">
        <v>980</v>
      </c>
      <c r="B312" s="8" t="s">
        <v>19</v>
      </c>
      <c r="C312" s="8" t="s">
        <v>338</v>
      </c>
      <c r="D312" s="8" t="s">
        <v>339</v>
      </c>
      <c r="E312" s="10" t="s">
        <v>340</v>
      </c>
      <c r="F312" s="11">
        <v>1</v>
      </c>
      <c r="G312" s="9" t="s">
        <v>981</v>
      </c>
    </row>
    <row r="313" spans="1:7" ht="78.75" x14ac:dyDescent="0.25">
      <c r="A313" s="8" t="s">
        <v>982</v>
      </c>
      <c r="B313" s="8" t="s">
        <v>19</v>
      </c>
      <c r="C313" s="8" t="s">
        <v>343</v>
      </c>
      <c r="D313" s="10" t="s">
        <v>952</v>
      </c>
      <c r="E313" s="10" t="s">
        <v>345</v>
      </c>
      <c r="F313" s="11">
        <v>1</v>
      </c>
      <c r="G313" s="9" t="s">
        <v>983</v>
      </c>
    </row>
    <row r="314" spans="1:7" ht="67.5" x14ac:dyDescent="0.25">
      <c r="A314" s="8" t="s">
        <v>984</v>
      </c>
      <c r="B314" s="8" t="s">
        <v>19</v>
      </c>
      <c r="C314" s="8" t="s">
        <v>348</v>
      </c>
      <c r="D314" s="8" t="s">
        <v>349</v>
      </c>
      <c r="E314" s="10" t="s">
        <v>350</v>
      </c>
      <c r="F314" s="11">
        <v>1</v>
      </c>
      <c r="G314" s="9" t="s">
        <v>985</v>
      </c>
    </row>
    <row r="315" spans="1:7" ht="90" x14ac:dyDescent="0.25">
      <c r="A315" s="8" t="s">
        <v>986</v>
      </c>
      <c r="B315" s="8" t="s">
        <v>19</v>
      </c>
      <c r="C315" s="8" t="s">
        <v>414</v>
      </c>
      <c r="D315" s="8" t="s">
        <v>415</v>
      </c>
      <c r="E315" s="10" t="s">
        <v>416</v>
      </c>
      <c r="F315" s="11">
        <v>1</v>
      </c>
      <c r="G315" s="9" t="s">
        <v>987</v>
      </c>
    </row>
    <row r="316" spans="1:7" ht="90" x14ac:dyDescent="0.25">
      <c r="A316" s="8" t="s">
        <v>988</v>
      </c>
      <c r="B316" s="8" t="s">
        <v>19</v>
      </c>
      <c r="C316" s="8" t="s">
        <v>419</v>
      </c>
      <c r="D316" s="8" t="s">
        <v>415</v>
      </c>
      <c r="E316" s="10" t="s">
        <v>416</v>
      </c>
      <c r="F316" s="11">
        <v>1</v>
      </c>
      <c r="G316" s="9" t="s">
        <v>989</v>
      </c>
    </row>
    <row r="317" spans="1:7" ht="90" x14ac:dyDescent="0.25">
      <c r="A317" s="8" t="s">
        <v>990</v>
      </c>
      <c r="B317" s="8" t="s">
        <v>19</v>
      </c>
      <c r="C317" s="8" t="s">
        <v>338</v>
      </c>
      <c r="D317" s="8" t="s">
        <v>422</v>
      </c>
      <c r="E317" s="10" t="s">
        <v>423</v>
      </c>
      <c r="F317" s="11">
        <v>1</v>
      </c>
      <c r="G317" s="9" t="s">
        <v>991</v>
      </c>
    </row>
    <row r="318" spans="1:7" ht="78.75" x14ac:dyDescent="0.25">
      <c r="A318" s="8" t="s">
        <v>992</v>
      </c>
      <c r="B318" s="8" t="s">
        <v>19</v>
      </c>
      <c r="C318" s="8" t="s">
        <v>348</v>
      </c>
      <c r="D318" s="10" t="s">
        <v>426</v>
      </c>
      <c r="E318" s="10" t="s">
        <v>427</v>
      </c>
      <c r="F318" s="11">
        <v>1</v>
      </c>
      <c r="G318" s="9" t="s">
        <v>993</v>
      </c>
    </row>
    <row r="319" spans="1:7" ht="90" x14ac:dyDescent="0.25">
      <c r="A319" s="8" t="s">
        <v>994</v>
      </c>
      <c r="B319" s="8" t="s">
        <v>19</v>
      </c>
      <c r="C319" s="8" t="s">
        <v>338</v>
      </c>
      <c r="D319" s="8" t="s">
        <v>422</v>
      </c>
      <c r="E319" s="10" t="s">
        <v>423</v>
      </c>
      <c r="F319" s="11">
        <v>1</v>
      </c>
      <c r="G319" s="9" t="s">
        <v>995</v>
      </c>
    </row>
    <row r="320" spans="1:7" ht="90" x14ac:dyDescent="0.25">
      <c r="A320" s="8" t="s">
        <v>996</v>
      </c>
      <c r="B320" s="8" t="s">
        <v>19</v>
      </c>
      <c r="C320" s="8" t="s">
        <v>348</v>
      </c>
      <c r="D320" s="10" t="s">
        <v>432</v>
      </c>
      <c r="E320" s="10" t="s">
        <v>433</v>
      </c>
      <c r="F320" s="11">
        <v>1</v>
      </c>
      <c r="G320" s="9" t="s">
        <v>997</v>
      </c>
    </row>
    <row r="321" spans="1:7" ht="67.5" x14ac:dyDescent="0.25">
      <c r="A321" s="8" t="s">
        <v>998</v>
      </c>
      <c r="B321" s="8" t="s">
        <v>19</v>
      </c>
      <c r="C321" s="8" t="s">
        <v>338</v>
      </c>
      <c r="D321" s="9" t="s">
        <v>999</v>
      </c>
      <c r="E321" s="9" t="s">
        <v>1000</v>
      </c>
      <c r="F321" s="11">
        <v>1</v>
      </c>
      <c r="G321" s="9" t="s">
        <v>1001</v>
      </c>
    </row>
    <row r="322" spans="1:7" ht="67.5" x14ac:dyDescent="0.25">
      <c r="A322" s="8" t="s">
        <v>1002</v>
      </c>
      <c r="B322" s="8" t="s">
        <v>19</v>
      </c>
      <c r="C322" s="8" t="s">
        <v>348</v>
      </c>
      <c r="D322" s="10" t="s">
        <v>440</v>
      </c>
      <c r="E322" s="9" t="s">
        <v>441</v>
      </c>
      <c r="F322" s="11">
        <v>1</v>
      </c>
      <c r="G322" s="9" t="s">
        <v>1003</v>
      </c>
    </row>
    <row r="323" spans="1:7" ht="67.5" x14ac:dyDescent="0.25">
      <c r="A323" s="8" t="s">
        <v>1004</v>
      </c>
      <c r="B323" s="8" t="s">
        <v>19</v>
      </c>
      <c r="C323" s="8" t="s">
        <v>444</v>
      </c>
      <c r="D323" s="10" t="s">
        <v>445</v>
      </c>
      <c r="E323" s="10" t="s">
        <v>446</v>
      </c>
      <c r="F323" s="11">
        <v>1</v>
      </c>
      <c r="G323" s="9" t="s">
        <v>1005</v>
      </c>
    </row>
    <row r="324" spans="1:7" ht="67.5" x14ac:dyDescent="0.25">
      <c r="A324" s="8" t="s">
        <v>1006</v>
      </c>
      <c r="B324" s="8" t="s">
        <v>19</v>
      </c>
      <c r="C324" s="8" t="s">
        <v>348</v>
      </c>
      <c r="D324" s="8" t="s">
        <v>449</v>
      </c>
      <c r="E324" s="10" t="s">
        <v>450</v>
      </c>
      <c r="F324" s="11">
        <v>1</v>
      </c>
      <c r="G324" s="9" t="s">
        <v>1007</v>
      </c>
    </row>
    <row r="325" spans="1:7" ht="67.5" x14ac:dyDescent="0.25">
      <c r="A325" s="8" t="s">
        <v>1008</v>
      </c>
      <c r="B325" s="8" t="s">
        <v>19</v>
      </c>
      <c r="C325" s="8" t="s">
        <v>343</v>
      </c>
      <c r="D325" s="10" t="s">
        <v>453</v>
      </c>
      <c r="E325" s="10" t="s">
        <v>454</v>
      </c>
      <c r="F325" s="11">
        <v>1</v>
      </c>
      <c r="G325" s="9" t="s">
        <v>1009</v>
      </c>
    </row>
    <row r="326" spans="1:7" ht="78.75" x14ac:dyDescent="0.25">
      <c r="A326" s="8" t="s">
        <v>1010</v>
      </c>
      <c r="B326" s="8" t="s">
        <v>19</v>
      </c>
      <c r="C326" s="8" t="s">
        <v>457</v>
      </c>
      <c r="D326" s="10" t="s">
        <v>458</v>
      </c>
      <c r="E326" s="10" t="s">
        <v>459</v>
      </c>
      <c r="F326" s="11">
        <v>1</v>
      </c>
      <c r="G326" s="9" t="s">
        <v>1011</v>
      </c>
    </row>
    <row r="327" spans="1:7" ht="90" x14ac:dyDescent="0.25">
      <c r="A327" s="8" t="s">
        <v>1012</v>
      </c>
      <c r="B327" s="8" t="s">
        <v>19</v>
      </c>
      <c r="C327" s="8" t="s">
        <v>414</v>
      </c>
      <c r="D327" s="8" t="s">
        <v>415</v>
      </c>
      <c r="E327" s="10" t="s">
        <v>416</v>
      </c>
      <c r="F327" s="11">
        <v>1</v>
      </c>
      <c r="G327" s="9" t="s">
        <v>1013</v>
      </c>
    </row>
    <row r="328" spans="1:7" ht="78.75" x14ac:dyDescent="0.25">
      <c r="A328" s="8" t="s">
        <v>1014</v>
      </c>
      <c r="B328" s="8" t="s">
        <v>19</v>
      </c>
      <c r="C328" s="8" t="s">
        <v>419</v>
      </c>
      <c r="D328" s="8" t="s">
        <v>415</v>
      </c>
      <c r="E328" s="10" t="s">
        <v>416</v>
      </c>
      <c r="F328" s="11">
        <v>1</v>
      </c>
      <c r="G328" s="9" t="s">
        <v>1015</v>
      </c>
    </row>
    <row r="329" spans="1:7" ht="78.75" x14ac:dyDescent="0.25">
      <c r="A329" s="8" t="s">
        <v>1016</v>
      </c>
      <c r="B329" s="8" t="s">
        <v>19</v>
      </c>
      <c r="C329" s="8" t="s">
        <v>338</v>
      </c>
      <c r="D329" s="8" t="s">
        <v>422</v>
      </c>
      <c r="E329" s="10" t="s">
        <v>423</v>
      </c>
      <c r="F329" s="11">
        <v>1</v>
      </c>
      <c r="G329" s="9" t="s">
        <v>1017</v>
      </c>
    </row>
    <row r="330" spans="1:7" ht="78.75" x14ac:dyDescent="0.25">
      <c r="A330" s="8" t="s">
        <v>1018</v>
      </c>
      <c r="B330" s="8" t="s">
        <v>19</v>
      </c>
      <c r="C330" s="8" t="s">
        <v>468</v>
      </c>
      <c r="D330" s="10" t="s">
        <v>469</v>
      </c>
      <c r="E330" s="10" t="s">
        <v>470</v>
      </c>
      <c r="F330" s="11">
        <v>1</v>
      </c>
      <c r="G330" s="9" t="s">
        <v>1019</v>
      </c>
    </row>
    <row r="331" spans="1:7" ht="78.75" x14ac:dyDescent="0.25">
      <c r="A331" s="8" t="s">
        <v>1020</v>
      </c>
      <c r="B331" s="8" t="s">
        <v>19</v>
      </c>
      <c r="C331" s="8" t="s">
        <v>348</v>
      </c>
      <c r="D331" s="10" t="s">
        <v>473</v>
      </c>
      <c r="E331" s="10" t="s">
        <v>1021</v>
      </c>
      <c r="F331" s="11">
        <v>1</v>
      </c>
      <c r="G331" s="9" t="s">
        <v>1022</v>
      </c>
    </row>
    <row r="332" spans="1:7" ht="78.75" x14ac:dyDescent="0.25">
      <c r="A332" s="8" t="s">
        <v>1023</v>
      </c>
      <c r="B332" s="8" t="s">
        <v>19</v>
      </c>
      <c r="C332" s="8" t="s">
        <v>414</v>
      </c>
      <c r="D332" s="8" t="s">
        <v>415</v>
      </c>
      <c r="E332" s="10" t="s">
        <v>416</v>
      </c>
      <c r="F332" s="11">
        <v>1</v>
      </c>
      <c r="G332" s="9" t="s">
        <v>1024</v>
      </c>
    </row>
    <row r="333" spans="1:7" ht="78.75" x14ac:dyDescent="0.25">
      <c r="A333" s="8" t="s">
        <v>1025</v>
      </c>
      <c r="B333" s="8" t="s">
        <v>19</v>
      </c>
      <c r="C333" s="8" t="s">
        <v>419</v>
      </c>
      <c r="D333" s="8" t="s">
        <v>415</v>
      </c>
      <c r="E333" s="10" t="s">
        <v>416</v>
      </c>
      <c r="F333" s="11">
        <v>1</v>
      </c>
      <c r="G333" s="9" t="s">
        <v>1026</v>
      </c>
    </row>
    <row r="334" spans="1:7" ht="78.75" x14ac:dyDescent="0.25">
      <c r="A334" s="8" t="s">
        <v>1027</v>
      </c>
      <c r="B334" s="8" t="s">
        <v>19</v>
      </c>
      <c r="C334" s="8" t="s">
        <v>338</v>
      </c>
      <c r="D334" s="8" t="s">
        <v>422</v>
      </c>
      <c r="E334" s="10" t="s">
        <v>423</v>
      </c>
      <c r="F334" s="11">
        <v>1</v>
      </c>
      <c r="G334" s="9" t="s">
        <v>1028</v>
      </c>
    </row>
    <row r="335" spans="1:7" ht="78.75" x14ac:dyDescent="0.25">
      <c r="A335" s="8" t="s">
        <v>1029</v>
      </c>
      <c r="B335" s="8" t="s">
        <v>19</v>
      </c>
      <c r="C335" s="8" t="s">
        <v>348</v>
      </c>
      <c r="D335" s="10" t="s">
        <v>483</v>
      </c>
      <c r="E335" s="9" t="s">
        <v>484</v>
      </c>
      <c r="F335" s="11">
        <v>1</v>
      </c>
      <c r="G335" s="9" t="s">
        <v>1030</v>
      </c>
    </row>
    <row r="336" spans="1:7" ht="78.75" x14ac:dyDescent="0.25">
      <c r="A336" s="8" t="s">
        <v>1031</v>
      </c>
      <c r="B336" s="8" t="s">
        <v>19</v>
      </c>
      <c r="C336" s="8" t="s">
        <v>414</v>
      </c>
      <c r="D336" s="8" t="s">
        <v>415</v>
      </c>
      <c r="E336" s="10" t="s">
        <v>416</v>
      </c>
      <c r="F336" s="11">
        <v>1</v>
      </c>
      <c r="G336" s="9" t="s">
        <v>1032</v>
      </c>
    </row>
    <row r="337" spans="1:7" ht="78.75" x14ac:dyDescent="0.25">
      <c r="A337" s="8" t="s">
        <v>1033</v>
      </c>
      <c r="B337" s="8" t="s">
        <v>19</v>
      </c>
      <c r="C337" s="8" t="s">
        <v>419</v>
      </c>
      <c r="D337" s="8" t="s">
        <v>415</v>
      </c>
      <c r="E337" s="10" t="s">
        <v>416</v>
      </c>
      <c r="F337" s="11">
        <v>1</v>
      </c>
      <c r="G337" s="9" t="s">
        <v>1034</v>
      </c>
    </row>
    <row r="338" spans="1:7" ht="78.75" x14ac:dyDescent="0.25">
      <c r="A338" s="8" t="s">
        <v>1035</v>
      </c>
      <c r="B338" s="8" t="s">
        <v>19</v>
      </c>
      <c r="C338" s="8" t="s">
        <v>338</v>
      </c>
      <c r="D338" s="8" t="s">
        <v>422</v>
      </c>
      <c r="E338" s="10" t="s">
        <v>423</v>
      </c>
      <c r="F338" s="11">
        <v>1</v>
      </c>
      <c r="G338" s="9" t="s">
        <v>1036</v>
      </c>
    </row>
    <row r="339" spans="1:7" ht="78.75" x14ac:dyDescent="0.25">
      <c r="A339" s="8" t="s">
        <v>1037</v>
      </c>
      <c r="B339" s="8" t="s">
        <v>19</v>
      </c>
      <c r="C339" s="8" t="s">
        <v>348</v>
      </c>
      <c r="D339" s="10" t="s">
        <v>1038</v>
      </c>
      <c r="E339" s="10" t="s">
        <v>1039</v>
      </c>
      <c r="F339" s="11">
        <v>1</v>
      </c>
      <c r="G339" s="9" t="s">
        <v>1040</v>
      </c>
    </row>
    <row r="340" spans="1:7" ht="78.75" x14ac:dyDescent="0.25">
      <c r="A340" s="8" t="s">
        <v>1041</v>
      </c>
      <c r="B340" s="8" t="s">
        <v>19</v>
      </c>
      <c r="C340" s="8" t="s">
        <v>414</v>
      </c>
      <c r="D340" s="8" t="s">
        <v>415</v>
      </c>
      <c r="E340" s="10" t="s">
        <v>416</v>
      </c>
      <c r="F340" s="11">
        <v>1</v>
      </c>
      <c r="G340" s="9" t="s">
        <v>1042</v>
      </c>
    </row>
    <row r="341" spans="1:7" ht="78.75" x14ac:dyDescent="0.25">
      <c r="A341" s="8" t="s">
        <v>1043</v>
      </c>
      <c r="B341" s="8" t="s">
        <v>19</v>
      </c>
      <c r="C341" s="8" t="s">
        <v>419</v>
      </c>
      <c r="D341" s="8" t="s">
        <v>415</v>
      </c>
      <c r="E341" s="10" t="s">
        <v>416</v>
      </c>
      <c r="F341" s="11">
        <v>1</v>
      </c>
      <c r="G341" s="9" t="s">
        <v>1044</v>
      </c>
    </row>
    <row r="342" spans="1:7" ht="78.75" x14ac:dyDescent="0.25">
      <c r="A342" s="8" t="s">
        <v>1045</v>
      </c>
      <c r="B342" s="8" t="s">
        <v>19</v>
      </c>
      <c r="C342" s="8" t="s">
        <v>338</v>
      </c>
      <c r="D342" s="8" t="s">
        <v>422</v>
      </c>
      <c r="E342" s="10" t="s">
        <v>423</v>
      </c>
      <c r="F342" s="11">
        <v>1</v>
      </c>
      <c r="G342" s="9" t="s">
        <v>1046</v>
      </c>
    </row>
    <row r="343" spans="1:7" ht="90" x14ac:dyDescent="0.25">
      <c r="A343" s="8" t="s">
        <v>1047</v>
      </c>
      <c r="B343" s="8" t="s">
        <v>19</v>
      </c>
      <c r="C343" s="8" t="s">
        <v>503</v>
      </c>
      <c r="D343" s="10" t="s">
        <v>504</v>
      </c>
      <c r="E343" s="10" t="s">
        <v>505</v>
      </c>
      <c r="F343" s="11">
        <v>1</v>
      </c>
      <c r="G343" s="9" t="s">
        <v>1048</v>
      </c>
    </row>
    <row r="344" spans="1:7" ht="90" x14ac:dyDescent="0.25">
      <c r="A344" s="8" t="s">
        <v>1049</v>
      </c>
      <c r="B344" s="8" t="s">
        <v>19</v>
      </c>
      <c r="C344" s="8" t="s">
        <v>508</v>
      </c>
      <c r="D344" s="10" t="s">
        <v>509</v>
      </c>
      <c r="E344" s="10" t="s">
        <v>510</v>
      </c>
      <c r="F344" s="11">
        <v>1</v>
      </c>
      <c r="G344" s="9" t="s">
        <v>1050</v>
      </c>
    </row>
    <row r="345" spans="1:7" ht="78.75" x14ac:dyDescent="0.25">
      <c r="A345" s="8" t="s">
        <v>1051</v>
      </c>
      <c r="B345" s="8" t="s">
        <v>19</v>
      </c>
      <c r="C345" s="8" t="s">
        <v>513</v>
      </c>
      <c r="D345" s="10" t="s">
        <v>514</v>
      </c>
      <c r="E345" s="10" t="s">
        <v>515</v>
      </c>
      <c r="F345" s="11">
        <v>1</v>
      </c>
      <c r="G345" s="9" t="s">
        <v>1052</v>
      </c>
    </row>
    <row r="346" spans="1:7" ht="78.75" x14ac:dyDescent="0.25">
      <c r="A346" s="8" t="s">
        <v>1053</v>
      </c>
      <c r="B346" s="8" t="s">
        <v>19</v>
      </c>
      <c r="C346" s="8" t="s">
        <v>518</v>
      </c>
      <c r="D346" s="10" t="s">
        <v>519</v>
      </c>
      <c r="E346" s="10" t="s">
        <v>520</v>
      </c>
      <c r="F346" s="11">
        <v>1</v>
      </c>
      <c r="G346" s="9" t="s">
        <v>1054</v>
      </c>
    </row>
    <row r="347" spans="1:7" ht="90" x14ac:dyDescent="0.25">
      <c r="A347" s="8" t="s">
        <v>1055</v>
      </c>
      <c r="B347" s="8" t="s">
        <v>19</v>
      </c>
      <c r="C347" s="8" t="s">
        <v>414</v>
      </c>
      <c r="D347" s="8" t="s">
        <v>415</v>
      </c>
      <c r="E347" s="10" t="s">
        <v>416</v>
      </c>
      <c r="F347" s="11">
        <v>1</v>
      </c>
      <c r="G347" s="9" t="s">
        <v>1056</v>
      </c>
    </row>
    <row r="348" spans="1:7" ht="78.75" x14ac:dyDescent="0.25">
      <c r="A348" s="8" t="s">
        <v>1057</v>
      </c>
      <c r="B348" s="8" t="s">
        <v>19</v>
      </c>
      <c r="C348" s="8" t="s">
        <v>525</v>
      </c>
      <c r="D348" s="8" t="s">
        <v>415</v>
      </c>
      <c r="E348" s="10" t="s">
        <v>416</v>
      </c>
      <c r="F348" s="11">
        <v>1</v>
      </c>
      <c r="G348" s="9" t="s">
        <v>1058</v>
      </c>
    </row>
    <row r="349" spans="1:7" ht="78.75" x14ac:dyDescent="0.25">
      <c r="A349" s="8" t="s">
        <v>1059</v>
      </c>
      <c r="B349" s="8" t="s">
        <v>19</v>
      </c>
      <c r="C349" s="8" t="s">
        <v>338</v>
      </c>
      <c r="D349" s="8" t="s">
        <v>422</v>
      </c>
      <c r="E349" s="10" t="s">
        <v>423</v>
      </c>
      <c r="F349" s="11">
        <v>1</v>
      </c>
      <c r="G349" s="9" t="s">
        <v>1060</v>
      </c>
    </row>
    <row r="350" spans="1:7" ht="101.25" x14ac:dyDescent="0.25">
      <c r="A350" s="8" t="s">
        <v>1061</v>
      </c>
      <c r="B350" s="8" t="s">
        <v>19</v>
      </c>
      <c r="C350" s="8" t="s">
        <v>530</v>
      </c>
      <c r="D350" s="8" t="s">
        <v>531</v>
      </c>
      <c r="E350" s="8" t="s">
        <v>531</v>
      </c>
      <c r="F350" s="11">
        <v>1</v>
      </c>
      <c r="G350" s="9" t="s">
        <v>1062</v>
      </c>
    </row>
    <row r="351" spans="1:7" ht="90" x14ac:dyDescent="0.25">
      <c r="A351" s="8" t="s">
        <v>1063</v>
      </c>
      <c r="B351" s="8" t="s">
        <v>19</v>
      </c>
      <c r="C351" s="8" t="s">
        <v>534</v>
      </c>
      <c r="D351" s="10" t="s">
        <v>535</v>
      </c>
      <c r="E351" s="10" t="s">
        <v>536</v>
      </c>
      <c r="F351" s="11">
        <v>1</v>
      </c>
      <c r="G351" s="9" t="s">
        <v>1064</v>
      </c>
    </row>
    <row r="352" spans="1:7" ht="90" x14ac:dyDescent="0.25">
      <c r="A352" s="8" t="s">
        <v>1065</v>
      </c>
      <c r="B352" s="8" t="s">
        <v>19</v>
      </c>
      <c r="C352" s="8" t="s">
        <v>539</v>
      </c>
      <c r="D352" s="10" t="s">
        <v>540</v>
      </c>
      <c r="E352" s="10" t="s">
        <v>541</v>
      </c>
      <c r="F352" s="11">
        <v>1</v>
      </c>
      <c r="G352" s="9" t="s">
        <v>1066</v>
      </c>
    </row>
    <row r="353" spans="1:7" ht="101.25" x14ac:dyDescent="0.25">
      <c r="A353" s="8" t="s">
        <v>1067</v>
      </c>
      <c r="B353" s="8" t="s">
        <v>19</v>
      </c>
      <c r="C353" s="8" t="s">
        <v>544</v>
      </c>
      <c r="D353" s="8" t="s">
        <v>545</v>
      </c>
      <c r="E353" s="8" t="s">
        <v>546</v>
      </c>
      <c r="F353" s="11">
        <v>1</v>
      </c>
      <c r="G353" s="9" t="s">
        <v>1068</v>
      </c>
    </row>
    <row r="354" spans="1:7" ht="101.25" x14ac:dyDescent="0.25">
      <c r="A354" s="8" t="s">
        <v>1069</v>
      </c>
      <c r="B354" s="8" t="s">
        <v>19</v>
      </c>
      <c r="C354" s="8" t="s">
        <v>549</v>
      </c>
      <c r="D354" s="10" t="s">
        <v>550</v>
      </c>
      <c r="E354" s="10" t="s">
        <v>551</v>
      </c>
      <c r="F354" s="11">
        <v>1</v>
      </c>
      <c r="G354" s="9" t="s">
        <v>1070</v>
      </c>
    </row>
    <row r="355" spans="1:7" ht="78.75" x14ac:dyDescent="0.25">
      <c r="A355" s="8" t="s">
        <v>1071</v>
      </c>
      <c r="B355" s="8" t="s">
        <v>19</v>
      </c>
      <c r="C355" s="8" t="s">
        <v>554</v>
      </c>
      <c r="D355" s="8" t="s">
        <v>555</v>
      </c>
      <c r="E355" s="10" t="s">
        <v>556</v>
      </c>
      <c r="F355" s="11">
        <v>1</v>
      </c>
      <c r="G355" s="9" t="s">
        <v>1072</v>
      </c>
    </row>
    <row r="356" spans="1:7" ht="78.75" x14ac:dyDescent="0.25">
      <c r="A356" s="8" t="s">
        <v>1073</v>
      </c>
      <c r="B356" s="8" t="s">
        <v>19</v>
      </c>
      <c r="C356" s="8" t="s">
        <v>444</v>
      </c>
      <c r="D356" s="8" t="s">
        <v>559</v>
      </c>
      <c r="E356" s="10" t="s">
        <v>560</v>
      </c>
      <c r="F356" s="11">
        <v>1</v>
      </c>
      <c r="G356" s="9" t="s">
        <v>1074</v>
      </c>
    </row>
    <row r="357" spans="1:7" ht="90" x14ac:dyDescent="0.25">
      <c r="A357" s="8" t="s">
        <v>1075</v>
      </c>
      <c r="B357" s="8" t="s">
        <v>19</v>
      </c>
      <c r="C357" s="8" t="s">
        <v>563</v>
      </c>
      <c r="D357" s="8" t="s">
        <v>555</v>
      </c>
      <c r="E357" s="10" t="s">
        <v>556</v>
      </c>
      <c r="F357" s="11">
        <v>1</v>
      </c>
      <c r="G357" s="9" t="s">
        <v>1076</v>
      </c>
    </row>
    <row r="358" spans="1:7" ht="90" x14ac:dyDescent="0.25">
      <c r="A358" s="8" t="s">
        <v>1077</v>
      </c>
      <c r="B358" s="8" t="s">
        <v>19</v>
      </c>
      <c r="C358" s="10" t="s">
        <v>566</v>
      </c>
      <c r="D358" s="8" t="s">
        <v>559</v>
      </c>
      <c r="E358" s="10" t="s">
        <v>560</v>
      </c>
      <c r="F358" s="11">
        <v>1</v>
      </c>
      <c r="G358" s="9" t="s">
        <v>1078</v>
      </c>
    </row>
    <row r="359" spans="1:7" ht="67.5" x14ac:dyDescent="0.25">
      <c r="A359" s="8" t="s">
        <v>1079</v>
      </c>
      <c r="B359" s="8" t="s">
        <v>19</v>
      </c>
      <c r="C359" s="8" t="s">
        <v>569</v>
      </c>
      <c r="D359" s="8" t="s">
        <v>570</v>
      </c>
      <c r="E359" s="10" t="s">
        <v>571</v>
      </c>
      <c r="F359" s="11">
        <v>1</v>
      </c>
      <c r="G359" s="9" t="s">
        <v>1080</v>
      </c>
    </row>
    <row r="360" spans="1:7" ht="78.75" x14ac:dyDescent="0.25">
      <c r="A360" s="8" t="s">
        <v>1081</v>
      </c>
      <c r="B360" s="8" t="s">
        <v>19</v>
      </c>
      <c r="C360" s="8" t="s">
        <v>574</v>
      </c>
      <c r="D360" s="8" t="s">
        <v>575</v>
      </c>
      <c r="E360" s="10" t="s">
        <v>576</v>
      </c>
      <c r="F360" s="11">
        <v>1</v>
      </c>
      <c r="G360" s="9" t="s">
        <v>1082</v>
      </c>
    </row>
    <row r="361" spans="1:7" ht="67.5" x14ac:dyDescent="0.25">
      <c r="A361" s="8" t="s">
        <v>1083</v>
      </c>
      <c r="B361" s="8" t="s">
        <v>19</v>
      </c>
      <c r="C361" s="8" t="s">
        <v>579</v>
      </c>
      <c r="D361" s="8" t="s">
        <v>580</v>
      </c>
      <c r="E361" s="10" t="s">
        <v>581</v>
      </c>
      <c r="F361" s="11">
        <v>1</v>
      </c>
      <c r="G361" s="9" t="s">
        <v>1084</v>
      </c>
    </row>
    <row r="362" spans="1:7" ht="56.25" x14ac:dyDescent="0.25">
      <c r="A362" s="8" t="s">
        <v>1085</v>
      </c>
      <c r="B362" s="8" t="s">
        <v>19</v>
      </c>
      <c r="C362" s="8" t="s">
        <v>584</v>
      </c>
      <c r="D362" s="8" t="s">
        <v>585</v>
      </c>
      <c r="E362" s="10" t="s">
        <v>586</v>
      </c>
      <c r="F362" s="11">
        <v>1</v>
      </c>
      <c r="G362" s="9" t="s">
        <v>1086</v>
      </c>
    </row>
    <row r="363" spans="1:7" ht="56.25" x14ac:dyDescent="0.25">
      <c r="A363" s="8" t="s">
        <v>1087</v>
      </c>
      <c r="B363" s="8" t="s">
        <v>19</v>
      </c>
      <c r="C363" s="8" t="s">
        <v>589</v>
      </c>
      <c r="D363" s="10" t="s">
        <v>590</v>
      </c>
      <c r="E363" s="10" t="s">
        <v>591</v>
      </c>
      <c r="F363" s="11">
        <v>1</v>
      </c>
      <c r="G363" s="9" t="s">
        <v>1088</v>
      </c>
    </row>
    <row r="364" spans="1:7" ht="56.25" x14ac:dyDescent="0.25">
      <c r="A364" s="8" t="s">
        <v>1089</v>
      </c>
      <c r="B364" s="8" t="s">
        <v>19</v>
      </c>
      <c r="C364" s="8" t="s">
        <v>594</v>
      </c>
      <c r="D364" s="10" t="s">
        <v>595</v>
      </c>
      <c r="E364" s="10" t="s">
        <v>596</v>
      </c>
      <c r="F364" s="11">
        <v>1</v>
      </c>
      <c r="G364" s="9" t="s">
        <v>1090</v>
      </c>
    </row>
    <row r="365" spans="1:7" ht="56.25" x14ac:dyDescent="0.25">
      <c r="A365" s="8" t="s">
        <v>1091</v>
      </c>
      <c r="B365" s="8" t="s">
        <v>19</v>
      </c>
      <c r="C365" s="8" t="s">
        <v>599</v>
      </c>
      <c r="D365" s="10" t="s">
        <v>600</v>
      </c>
      <c r="E365" s="10" t="s">
        <v>601</v>
      </c>
      <c r="F365" s="11">
        <v>1</v>
      </c>
      <c r="G365" s="9" t="s">
        <v>1092</v>
      </c>
    </row>
    <row r="366" spans="1:7" ht="56.25" x14ac:dyDescent="0.25">
      <c r="A366" s="8" t="s">
        <v>1093</v>
      </c>
      <c r="B366" s="8" t="s">
        <v>19</v>
      </c>
      <c r="C366" s="8" t="s">
        <v>604</v>
      </c>
      <c r="D366" s="8" t="s">
        <v>605</v>
      </c>
      <c r="E366" s="10" t="s">
        <v>606</v>
      </c>
      <c r="F366" s="11">
        <v>1</v>
      </c>
      <c r="G366" s="9" t="s">
        <v>1094</v>
      </c>
    </row>
    <row r="367" spans="1:7" ht="67.5" x14ac:dyDescent="0.25">
      <c r="A367" s="8" t="s">
        <v>1095</v>
      </c>
      <c r="B367" s="8" t="s">
        <v>19</v>
      </c>
      <c r="C367" s="8" t="s">
        <v>609</v>
      </c>
      <c r="D367" s="9" t="s">
        <v>610</v>
      </c>
      <c r="E367" s="9" t="s">
        <v>611</v>
      </c>
      <c r="F367" s="11">
        <v>1</v>
      </c>
      <c r="G367" s="9" t="s">
        <v>1096</v>
      </c>
    </row>
    <row r="368" spans="1:7" ht="67.5" x14ac:dyDescent="0.25">
      <c r="A368" s="8" t="s">
        <v>1097</v>
      </c>
      <c r="B368" s="8" t="s">
        <v>19</v>
      </c>
      <c r="C368" s="8" t="s">
        <v>343</v>
      </c>
      <c r="D368" s="10" t="s">
        <v>345</v>
      </c>
      <c r="E368" s="10" t="s">
        <v>345</v>
      </c>
      <c r="F368" s="11">
        <v>1</v>
      </c>
      <c r="G368" s="9" t="s">
        <v>1098</v>
      </c>
    </row>
    <row r="369" spans="1:7" ht="67.5" x14ac:dyDescent="0.25">
      <c r="A369" s="8" t="s">
        <v>1099</v>
      </c>
      <c r="B369" s="8" t="s">
        <v>19</v>
      </c>
      <c r="C369" s="8" t="s">
        <v>616</v>
      </c>
      <c r="D369" s="10" t="s">
        <v>617</v>
      </c>
      <c r="E369" s="9" t="s">
        <v>618</v>
      </c>
      <c r="F369" s="11">
        <v>1</v>
      </c>
      <c r="G369" s="9" t="s">
        <v>1100</v>
      </c>
    </row>
    <row r="370" spans="1:7" ht="78.75" x14ac:dyDescent="0.25">
      <c r="A370" s="8" t="s">
        <v>1101</v>
      </c>
      <c r="B370" s="8" t="s">
        <v>19</v>
      </c>
      <c r="C370" s="8" t="s">
        <v>343</v>
      </c>
      <c r="D370" s="10" t="s">
        <v>345</v>
      </c>
      <c r="E370" s="10" t="s">
        <v>345</v>
      </c>
      <c r="F370" s="11">
        <v>1</v>
      </c>
      <c r="G370" s="9" t="s">
        <v>1102</v>
      </c>
    </row>
    <row r="371" spans="1:7" ht="78.75" x14ac:dyDescent="0.25">
      <c r="A371" s="8" t="s">
        <v>1103</v>
      </c>
      <c r="B371" s="8" t="s">
        <v>19</v>
      </c>
      <c r="C371" s="8" t="s">
        <v>616</v>
      </c>
      <c r="D371" s="10" t="s">
        <v>1104</v>
      </c>
      <c r="E371" s="10" t="s">
        <v>1105</v>
      </c>
      <c r="F371" s="11">
        <v>1</v>
      </c>
      <c r="G371" s="9" t="s">
        <v>1106</v>
      </c>
    </row>
    <row r="372" spans="1:7" ht="67.5" x14ac:dyDescent="0.25">
      <c r="A372" s="8" t="s">
        <v>1107</v>
      </c>
      <c r="B372" s="8" t="s">
        <v>19</v>
      </c>
      <c r="C372" s="8" t="s">
        <v>343</v>
      </c>
      <c r="D372" s="10" t="s">
        <v>345</v>
      </c>
      <c r="E372" s="10" t="s">
        <v>345</v>
      </c>
      <c r="F372" s="11">
        <v>1</v>
      </c>
      <c r="G372" s="9" t="s">
        <v>1108</v>
      </c>
    </row>
    <row r="373" spans="1:7" ht="90" x14ac:dyDescent="0.25">
      <c r="A373" s="8" t="s">
        <v>1109</v>
      </c>
      <c r="B373" s="8" t="s">
        <v>19</v>
      </c>
      <c r="C373" s="8" t="s">
        <v>629</v>
      </c>
      <c r="D373" s="10" t="s">
        <v>630</v>
      </c>
      <c r="E373" s="9" t="s">
        <v>631</v>
      </c>
      <c r="F373" s="11">
        <v>1</v>
      </c>
      <c r="G373" s="9" t="s">
        <v>1110</v>
      </c>
    </row>
    <row r="374" spans="1:7" ht="90" x14ac:dyDescent="0.25">
      <c r="A374" s="8" t="s">
        <v>1111</v>
      </c>
      <c r="B374" s="8" t="s">
        <v>19</v>
      </c>
      <c r="C374" s="8" t="s">
        <v>634</v>
      </c>
      <c r="D374" s="10" t="s">
        <v>1112</v>
      </c>
      <c r="E374" s="10" t="s">
        <v>1112</v>
      </c>
      <c r="F374" s="11">
        <v>1</v>
      </c>
      <c r="G374" s="9" t="s">
        <v>1113</v>
      </c>
    </row>
    <row r="375" spans="1:7" ht="78.75" x14ac:dyDescent="0.25">
      <c r="A375" s="8" t="s">
        <v>1114</v>
      </c>
      <c r="B375" s="8" t="s">
        <v>19</v>
      </c>
      <c r="C375" s="8" t="s">
        <v>638</v>
      </c>
      <c r="D375" s="10" t="s">
        <v>639</v>
      </c>
      <c r="E375" s="9" t="s">
        <v>640</v>
      </c>
      <c r="F375" s="11">
        <v>1</v>
      </c>
      <c r="G375" s="9" t="s">
        <v>1115</v>
      </c>
    </row>
    <row r="376" spans="1:7" ht="90" x14ac:dyDescent="0.25">
      <c r="A376" s="8" t="s">
        <v>1116</v>
      </c>
      <c r="B376" s="8" t="s">
        <v>19</v>
      </c>
      <c r="C376" s="8" t="s">
        <v>343</v>
      </c>
      <c r="D376" s="10" t="s">
        <v>1117</v>
      </c>
      <c r="E376" s="10" t="s">
        <v>1117</v>
      </c>
      <c r="F376" s="11">
        <v>1</v>
      </c>
      <c r="G376" s="9" t="s">
        <v>1118</v>
      </c>
    </row>
    <row r="377" spans="1:7" ht="78.75" x14ac:dyDescent="0.25">
      <c r="A377" s="8" t="s">
        <v>1119</v>
      </c>
      <c r="B377" s="8" t="s">
        <v>19</v>
      </c>
      <c r="C377" s="8" t="s">
        <v>616</v>
      </c>
      <c r="D377" s="10" t="s">
        <v>646</v>
      </c>
      <c r="E377" s="9" t="s">
        <v>647</v>
      </c>
      <c r="F377" s="11">
        <v>1</v>
      </c>
      <c r="G377" s="9" t="s">
        <v>1120</v>
      </c>
    </row>
    <row r="378" spans="1:7" ht="78.75" x14ac:dyDescent="0.25">
      <c r="A378" s="8" t="s">
        <v>1121</v>
      </c>
      <c r="B378" s="8" t="s">
        <v>19</v>
      </c>
      <c r="C378" s="8" t="s">
        <v>650</v>
      </c>
      <c r="D378" s="10" t="s">
        <v>1122</v>
      </c>
      <c r="E378" s="10" t="s">
        <v>1123</v>
      </c>
      <c r="F378" s="11">
        <v>1</v>
      </c>
      <c r="G378" s="9" t="s">
        <v>1124</v>
      </c>
    </row>
    <row r="379" spans="1:7" ht="78.75" x14ac:dyDescent="0.25">
      <c r="A379" s="8" t="s">
        <v>1125</v>
      </c>
      <c r="B379" s="8" t="s">
        <v>19</v>
      </c>
      <c r="C379" s="8" t="s">
        <v>655</v>
      </c>
      <c r="D379" s="10" t="s">
        <v>1126</v>
      </c>
      <c r="E379" s="10" t="s">
        <v>1127</v>
      </c>
      <c r="F379" s="11">
        <v>1</v>
      </c>
      <c r="G379" s="9" t="s">
        <v>1128</v>
      </c>
    </row>
    <row r="380" spans="1:7" ht="78.75" x14ac:dyDescent="0.25">
      <c r="A380" s="8" t="s">
        <v>1129</v>
      </c>
      <c r="B380" s="8" t="s">
        <v>19</v>
      </c>
      <c r="C380" s="8" t="s">
        <v>660</v>
      </c>
      <c r="D380" s="10" t="s">
        <v>661</v>
      </c>
      <c r="E380" s="10" t="s">
        <v>661</v>
      </c>
      <c r="F380" s="11">
        <v>1</v>
      </c>
      <c r="G380" s="9" t="s">
        <v>1130</v>
      </c>
    </row>
    <row r="381" spans="1:7" ht="90" x14ac:dyDescent="0.25">
      <c r="A381" s="8" t="s">
        <v>1131</v>
      </c>
      <c r="B381" s="8" t="s">
        <v>19</v>
      </c>
      <c r="C381" s="8" t="s">
        <v>616</v>
      </c>
      <c r="D381" s="10" t="s">
        <v>664</v>
      </c>
      <c r="E381" s="9" t="s">
        <v>665</v>
      </c>
      <c r="F381" s="11">
        <v>1</v>
      </c>
      <c r="G381" s="9" t="s">
        <v>1132</v>
      </c>
    </row>
    <row r="382" spans="1:7" ht="78.75" x14ac:dyDescent="0.25">
      <c r="A382" s="8" t="s">
        <v>1133</v>
      </c>
      <c r="B382" s="8" t="s">
        <v>19</v>
      </c>
      <c r="C382" s="8" t="s">
        <v>574</v>
      </c>
      <c r="D382" s="8" t="s">
        <v>575</v>
      </c>
      <c r="E382" s="10" t="s">
        <v>576</v>
      </c>
      <c r="F382" s="11">
        <v>1</v>
      </c>
      <c r="G382" s="9" t="s">
        <v>1134</v>
      </c>
    </row>
    <row r="383" spans="1:7" ht="67.5" x14ac:dyDescent="0.25">
      <c r="A383" s="8" t="s">
        <v>1135</v>
      </c>
      <c r="B383" s="8" t="s">
        <v>19</v>
      </c>
      <c r="C383" s="8" t="s">
        <v>579</v>
      </c>
      <c r="D383" s="8" t="s">
        <v>580</v>
      </c>
      <c r="E383" s="10" t="s">
        <v>581</v>
      </c>
      <c r="F383" s="11">
        <v>1</v>
      </c>
      <c r="G383" s="9" t="s">
        <v>1136</v>
      </c>
    </row>
    <row r="384" spans="1:7" ht="78.75" x14ac:dyDescent="0.25">
      <c r="A384" s="8" t="s">
        <v>1137</v>
      </c>
      <c r="B384" s="8" t="s">
        <v>19</v>
      </c>
      <c r="C384" s="8" t="s">
        <v>672</v>
      </c>
      <c r="D384" s="10" t="s">
        <v>673</v>
      </c>
      <c r="E384" s="10" t="s">
        <v>674</v>
      </c>
      <c r="F384" s="11">
        <v>1</v>
      </c>
      <c r="G384" s="9" t="s">
        <v>1138</v>
      </c>
    </row>
    <row r="385" spans="1:7" ht="123.75" x14ac:dyDescent="0.25">
      <c r="A385" s="8" t="s">
        <v>1139</v>
      </c>
      <c r="B385" s="8" t="s">
        <v>19</v>
      </c>
      <c r="C385" s="8" t="s">
        <v>677</v>
      </c>
      <c r="D385" s="10" t="s">
        <v>678</v>
      </c>
      <c r="E385" s="9" t="s">
        <v>679</v>
      </c>
      <c r="F385" s="11">
        <v>1</v>
      </c>
      <c r="G385" s="10" t="s">
        <v>1140</v>
      </c>
    </row>
    <row r="386" spans="1:7" ht="78.75" x14ac:dyDescent="0.25">
      <c r="A386" s="8" t="s">
        <v>1141</v>
      </c>
      <c r="B386" s="8" t="s">
        <v>19</v>
      </c>
      <c r="C386" s="8" t="s">
        <v>682</v>
      </c>
      <c r="D386" s="10" t="s">
        <v>683</v>
      </c>
      <c r="E386" s="9" t="s">
        <v>684</v>
      </c>
      <c r="F386" s="11">
        <v>1</v>
      </c>
      <c r="G386" s="10" t="s">
        <v>1142</v>
      </c>
    </row>
    <row r="387" spans="1:7" ht="67.5" x14ac:dyDescent="0.25">
      <c r="A387" s="8" t="s">
        <v>1143</v>
      </c>
      <c r="B387" s="8" t="s">
        <v>19</v>
      </c>
      <c r="C387" s="8" t="s">
        <v>687</v>
      </c>
      <c r="D387" s="10" t="s">
        <v>688</v>
      </c>
      <c r="E387" s="9" t="s">
        <v>1144</v>
      </c>
      <c r="F387" s="11">
        <v>1</v>
      </c>
      <c r="G387" s="9" t="s">
        <v>1145</v>
      </c>
    </row>
    <row r="388" spans="1:7" ht="67.5" x14ac:dyDescent="0.25">
      <c r="A388" s="8" t="s">
        <v>1146</v>
      </c>
      <c r="B388" s="8" t="s">
        <v>19</v>
      </c>
      <c r="C388" s="8" t="s">
        <v>692</v>
      </c>
      <c r="D388" s="9" t="s">
        <v>693</v>
      </c>
      <c r="E388" s="9" t="s">
        <v>694</v>
      </c>
      <c r="F388" s="11">
        <v>1</v>
      </c>
      <c r="G388" s="9" t="s">
        <v>1147</v>
      </c>
    </row>
    <row r="389" spans="1:7" ht="78.75" x14ac:dyDescent="0.25">
      <c r="A389" s="8" t="s">
        <v>1148</v>
      </c>
      <c r="B389" s="8" t="s">
        <v>19</v>
      </c>
      <c r="C389" s="8" t="s">
        <v>697</v>
      </c>
      <c r="D389" s="9" t="s">
        <v>1149</v>
      </c>
      <c r="E389" s="9" t="s">
        <v>1150</v>
      </c>
      <c r="F389" s="11">
        <v>1</v>
      </c>
      <c r="G389" s="9" t="s">
        <v>1151</v>
      </c>
    </row>
    <row r="390" spans="1:7" ht="78.75" x14ac:dyDescent="0.25">
      <c r="A390" s="8" t="s">
        <v>1152</v>
      </c>
      <c r="B390" s="8" t="s">
        <v>19</v>
      </c>
      <c r="C390" s="10" t="s">
        <v>702</v>
      </c>
      <c r="D390" s="10" t="s">
        <v>703</v>
      </c>
      <c r="E390" s="9" t="s">
        <v>704</v>
      </c>
      <c r="F390" s="11">
        <v>1</v>
      </c>
      <c r="G390" s="10" t="s">
        <v>1153</v>
      </c>
    </row>
    <row r="391" spans="1:7" ht="78.75" x14ac:dyDescent="0.25">
      <c r="A391" s="8" t="s">
        <v>1154</v>
      </c>
      <c r="B391" s="8" t="s">
        <v>19</v>
      </c>
      <c r="C391" s="8" t="s">
        <v>707</v>
      </c>
      <c r="D391" s="10" t="s">
        <v>708</v>
      </c>
      <c r="E391" s="9" t="s">
        <v>709</v>
      </c>
      <c r="F391" s="11">
        <v>1</v>
      </c>
      <c r="G391" s="10" t="s">
        <v>1155</v>
      </c>
    </row>
    <row r="392" spans="1:7" ht="67.5" x14ac:dyDescent="0.25">
      <c r="A392" s="8" t="s">
        <v>1156</v>
      </c>
      <c r="B392" s="8" t="s">
        <v>19</v>
      </c>
      <c r="C392" s="8" t="s">
        <v>609</v>
      </c>
      <c r="D392" s="9" t="s">
        <v>712</v>
      </c>
      <c r="E392" s="9" t="s">
        <v>713</v>
      </c>
      <c r="F392" s="11">
        <v>1</v>
      </c>
      <c r="G392" s="9" t="s">
        <v>1157</v>
      </c>
    </row>
    <row r="393" spans="1:7" ht="78.75" x14ac:dyDescent="0.25">
      <c r="A393" s="8" t="s">
        <v>1158</v>
      </c>
      <c r="B393" s="8" t="s">
        <v>19</v>
      </c>
      <c r="C393" s="8" t="s">
        <v>716</v>
      </c>
      <c r="D393" s="10" t="s">
        <v>717</v>
      </c>
      <c r="E393" s="9" t="s">
        <v>718</v>
      </c>
      <c r="F393" s="11">
        <v>1</v>
      </c>
      <c r="G393" s="10" t="s">
        <v>1159</v>
      </c>
    </row>
    <row r="394" spans="1:7" ht="56.25" x14ac:dyDescent="0.25">
      <c r="A394" s="10" t="s">
        <v>1160</v>
      </c>
      <c r="B394" s="10" t="s">
        <v>19</v>
      </c>
      <c r="C394" s="10" t="s">
        <v>721</v>
      </c>
      <c r="D394" s="10" t="s">
        <v>722</v>
      </c>
      <c r="E394" s="10" t="s">
        <v>723</v>
      </c>
      <c r="F394" s="15">
        <v>1</v>
      </c>
      <c r="G394" s="10" t="s">
        <v>1161</v>
      </c>
    </row>
    <row r="395" spans="1:7" ht="56.25" x14ac:dyDescent="0.25">
      <c r="A395" s="8" t="s">
        <v>1162</v>
      </c>
      <c r="B395" s="8" t="s">
        <v>19</v>
      </c>
      <c r="C395" s="8" t="s">
        <v>726</v>
      </c>
      <c r="D395" s="10" t="s">
        <v>727</v>
      </c>
      <c r="E395" s="10" t="s">
        <v>727</v>
      </c>
      <c r="F395" s="11">
        <v>1</v>
      </c>
      <c r="G395" s="9" t="s">
        <v>1163</v>
      </c>
    </row>
    <row r="396" spans="1:7" ht="56.25" x14ac:dyDescent="0.25">
      <c r="A396" s="8" t="s">
        <v>1164</v>
      </c>
      <c r="B396" s="8" t="s">
        <v>19</v>
      </c>
      <c r="C396" s="8" t="s">
        <v>730</v>
      </c>
      <c r="D396" s="10" t="s">
        <v>731</v>
      </c>
      <c r="E396" s="10" t="s">
        <v>731</v>
      </c>
      <c r="F396" s="11">
        <v>1</v>
      </c>
      <c r="G396" s="9" t="s">
        <v>1165</v>
      </c>
    </row>
    <row r="397" spans="1:7" ht="67.5" x14ac:dyDescent="0.25">
      <c r="A397" s="8" t="s">
        <v>1166</v>
      </c>
      <c r="B397" s="8" t="s">
        <v>19</v>
      </c>
      <c r="C397" s="8" t="s">
        <v>734</v>
      </c>
      <c r="D397" s="9" t="s">
        <v>735</v>
      </c>
      <c r="E397" s="9" t="s">
        <v>735</v>
      </c>
      <c r="F397" s="11">
        <v>1</v>
      </c>
      <c r="G397" s="9" t="s">
        <v>1167</v>
      </c>
    </row>
    <row r="398" spans="1:7" ht="67.5" x14ac:dyDescent="0.25">
      <c r="A398" s="8" t="s">
        <v>1168</v>
      </c>
      <c r="B398" s="8" t="s">
        <v>65</v>
      </c>
      <c r="C398" s="8" t="s">
        <v>744</v>
      </c>
      <c r="D398" s="10" t="s">
        <v>745</v>
      </c>
      <c r="E398" s="10" t="s">
        <v>745</v>
      </c>
      <c r="F398" s="11">
        <v>1</v>
      </c>
      <c r="G398" s="9" t="s">
        <v>1169</v>
      </c>
    </row>
    <row r="399" spans="1:7" ht="67.5" x14ac:dyDescent="0.25">
      <c r="A399" s="8" t="s">
        <v>1170</v>
      </c>
      <c r="B399" s="8" t="s">
        <v>65</v>
      </c>
      <c r="C399" s="8" t="s">
        <v>748</v>
      </c>
      <c r="D399" s="10" t="s">
        <v>34</v>
      </c>
      <c r="E399" s="10" t="s">
        <v>34</v>
      </c>
      <c r="F399" s="11">
        <v>1</v>
      </c>
      <c r="G399" s="9" t="s">
        <v>1171</v>
      </c>
    </row>
    <row r="400" spans="1:7" ht="67.5" x14ac:dyDescent="0.25">
      <c r="A400" s="8" t="s">
        <v>1172</v>
      </c>
      <c r="B400" s="8" t="s">
        <v>65</v>
      </c>
      <c r="C400" s="8" t="s">
        <v>748</v>
      </c>
      <c r="D400" s="10" t="s">
        <v>34</v>
      </c>
      <c r="E400" s="9" t="s">
        <v>1173</v>
      </c>
      <c r="F400" s="11">
        <v>1</v>
      </c>
      <c r="G400" s="9" t="s">
        <v>1171</v>
      </c>
    </row>
    <row r="401" spans="1:7" ht="67.5" x14ac:dyDescent="0.25">
      <c r="A401" s="8" t="s">
        <v>1174</v>
      </c>
      <c r="B401" s="8" t="s">
        <v>65</v>
      </c>
      <c r="C401" s="8" t="s">
        <v>753</v>
      </c>
      <c r="D401" s="9" t="s">
        <v>1175</v>
      </c>
      <c r="E401" s="9" t="s">
        <v>1175</v>
      </c>
      <c r="F401" s="11">
        <v>1</v>
      </c>
      <c r="G401" s="9" t="s">
        <v>1176</v>
      </c>
    </row>
    <row r="402" spans="1:7" ht="67.5" x14ac:dyDescent="0.25">
      <c r="A402" s="8" t="s">
        <v>1177</v>
      </c>
      <c r="B402" s="8" t="s">
        <v>19</v>
      </c>
      <c r="C402" s="8" t="s">
        <v>71</v>
      </c>
      <c r="D402" s="9" t="s">
        <v>72</v>
      </c>
      <c r="E402" s="9" t="s">
        <v>72</v>
      </c>
      <c r="F402" s="11">
        <v>1</v>
      </c>
      <c r="G402" s="9" t="s">
        <v>1178</v>
      </c>
    </row>
    <row r="403" spans="1:7" ht="67.5" x14ac:dyDescent="0.25">
      <c r="A403" s="8" t="s">
        <v>1179</v>
      </c>
      <c r="B403" s="8" t="s">
        <v>19</v>
      </c>
      <c r="C403" s="8" t="s">
        <v>75</v>
      </c>
      <c r="D403" s="9" t="s">
        <v>76</v>
      </c>
      <c r="E403" s="9" t="s">
        <v>76</v>
      </c>
      <c r="F403" s="11">
        <v>1</v>
      </c>
      <c r="G403" s="9" t="s">
        <v>1180</v>
      </c>
    </row>
    <row r="404" spans="1:7" ht="112.5" x14ac:dyDescent="0.25">
      <c r="A404" s="8" t="s">
        <v>1181</v>
      </c>
      <c r="B404" s="8" t="s">
        <v>19</v>
      </c>
      <c r="C404" s="8" t="s">
        <v>79</v>
      </c>
      <c r="D404" s="10" t="s">
        <v>80</v>
      </c>
      <c r="E404" s="9" t="s">
        <v>81</v>
      </c>
      <c r="F404" s="11">
        <v>1</v>
      </c>
      <c r="G404" s="10" t="s">
        <v>1182</v>
      </c>
    </row>
    <row r="405" spans="1:7" ht="56.25" x14ac:dyDescent="0.25">
      <c r="A405" s="8" t="s">
        <v>1183</v>
      </c>
      <c r="B405" s="8" t="s">
        <v>19</v>
      </c>
      <c r="C405" s="8" t="s">
        <v>84</v>
      </c>
      <c r="D405" s="10" t="s">
        <v>85</v>
      </c>
      <c r="E405" s="10" t="s">
        <v>86</v>
      </c>
      <c r="F405" s="11">
        <v>1</v>
      </c>
      <c r="G405" s="9" t="s">
        <v>1184</v>
      </c>
    </row>
    <row r="406" spans="1:7" ht="78.75" x14ac:dyDescent="0.25">
      <c r="A406" s="8" t="s">
        <v>1185</v>
      </c>
      <c r="B406" s="8" t="s">
        <v>19</v>
      </c>
      <c r="C406" s="10" t="s">
        <v>89</v>
      </c>
      <c r="D406" s="10" t="s">
        <v>90</v>
      </c>
      <c r="E406" s="10" t="s">
        <v>91</v>
      </c>
      <c r="F406" s="11">
        <v>1</v>
      </c>
      <c r="G406" s="9" t="s">
        <v>1186</v>
      </c>
    </row>
    <row r="407" spans="1:7" ht="78.75" x14ac:dyDescent="0.25">
      <c r="A407" s="8" t="s">
        <v>1187</v>
      </c>
      <c r="B407" s="8" t="s">
        <v>19</v>
      </c>
      <c r="C407" s="8" t="s">
        <v>94</v>
      </c>
      <c r="D407" s="10" t="s">
        <v>95</v>
      </c>
      <c r="E407" s="10" t="s">
        <v>91</v>
      </c>
      <c r="F407" s="11">
        <v>1</v>
      </c>
      <c r="G407" s="9" t="s">
        <v>1188</v>
      </c>
    </row>
    <row r="408" spans="1:7" ht="112.5" x14ac:dyDescent="0.25">
      <c r="A408" s="8" t="s">
        <v>1189</v>
      </c>
      <c r="B408" s="8" t="s">
        <v>19</v>
      </c>
      <c r="C408" s="8" t="s">
        <v>98</v>
      </c>
      <c r="D408" s="9" t="s">
        <v>99</v>
      </c>
      <c r="E408" s="9" t="s">
        <v>100</v>
      </c>
      <c r="F408" s="11">
        <v>1</v>
      </c>
      <c r="G408" s="10" t="s">
        <v>1190</v>
      </c>
    </row>
    <row r="409" spans="1:7" ht="78.75" x14ac:dyDescent="0.25">
      <c r="A409" s="8" t="s">
        <v>1191</v>
      </c>
      <c r="B409" s="8" t="s">
        <v>19</v>
      </c>
      <c r="C409" s="8" t="s">
        <v>103</v>
      </c>
      <c r="D409" s="9" t="s">
        <v>1192</v>
      </c>
      <c r="E409" s="9" t="s">
        <v>1192</v>
      </c>
      <c r="F409" s="11">
        <v>1</v>
      </c>
      <c r="G409" s="9" t="s">
        <v>1193</v>
      </c>
    </row>
    <row r="410" spans="1:7" ht="67.5" x14ac:dyDescent="0.25">
      <c r="A410" s="8" t="s">
        <v>1194</v>
      </c>
      <c r="B410" s="8" t="s">
        <v>19</v>
      </c>
      <c r="C410" s="8" t="s">
        <v>107</v>
      </c>
      <c r="D410" s="9" t="s">
        <v>108</v>
      </c>
      <c r="E410" s="9" t="s">
        <v>108</v>
      </c>
      <c r="F410" s="11">
        <v>1</v>
      </c>
      <c r="G410" s="9" t="s">
        <v>1195</v>
      </c>
    </row>
    <row r="411" spans="1:7" ht="67.5" x14ac:dyDescent="0.25">
      <c r="A411" s="8" t="s">
        <v>1196</v>
      </c>
      <c r="B411" s="8" t="s">
        <v>19</v>
      </c>
      <c r="C411" s="8" t="s">
        <v>111</v>
      </c>
      <c r="D411" s="9" t="s">
        <v>1197</v>
      </c>
      <c r="E411" s="9" t="s">
        <v>1197</v>
      </c>
      <c r="F411" s="11">
        <v>1</v>
      </c>
      <c r="G411" s="9" t="s">
        <v>1198</v>
      </c>
    </row>
    <row r="412" spans="1:7" ht="67.5" x14ac:dyDescent="0.25">
      <c r="A412" s="8" t="s">
        <v>1199</v>
      </c>
      <c r="B412" s="8" t="s">
        <v>19</v>
      </c>
      <c r="C412" s="8" t="s">
        <v>115</v>
      </c>
      <c r="D412" s="9" t="s">
        <v>116</v>
      </c>
      <c r="E412" s="9" t="s">
        <v>116</v>
      </c>
      <c r="F412" s="11">
        <v>1</v>
      </c>
      <c r="G412" s="9" t="s">
        <v>1200</v>
      </c>
    </row>
    <row r="413" spans="1:7" ht="67.5" x14ac:dyDescent="0.25">
      <c r="A413" s="8" t="s">
        <v>1201</v>
      </c>
      <c r="B413" s="8" t="s">
        <v>65</v>
      </c>
      <c r="C413" s="8" t="s">
        <v>119</v>
      </c>
      <c r="D413" s="9" t="s">
        <v>1202</v>
      </c>
      <c r="E413" s="9" t="s">
        <v>1202</v>
      </c>
      <c r="F413" s="11">
        <v>1</v>
      </c>
      <c r="G413" s="9" t="s">
        <v>1203</v>
      </c>
    </row>
    <row r="414" spans="1:7" ht="123.75" x14ac:dyDescent="0.25">
      <c r="A414" s="8" t="s">
        <v>1204</v>
      </c>
      <c r="B414" s="8" t="s">
        <v>19</v>
      </c>
      <c r="C414" s="8" t="s">
        <v>123</v>
      </c>
      <c r="D414" s="9" t="s">
        <v>124</v>
      </c>
      <c r="E414" s="9" t="s">
        <v>124</v>
      </c>
      <c r="F414" s="11">
        <v>1</v>
      </c>
      <c r="G414" s="9" t="s">
        <v>1205</v>
      </c>
    </row>
    <row r="415" spans="1:7" ht="101.25" x14ac:dyDescent="0.25">
      <c r="A415" s="8" t="s">
        <v>1206</v>
      </c>
      <c r="B415" s="8" t="s">
        <v>19</v>
      </c>
      <c r="C415" s="8" t="s">
        <v>127</v>
      </c>
      <c r="D415" s="9" t="s">
        <v>128</v>
      </c>
      <c r="E415" s="9" t="s">
        <v>128</v>
      </c>
      <c r="F415" s="11">
        <v>1</v>
      </c>
      <c r="G415" s="9" t="s">
        <v>1207</v>
      </c>
    </row>
    <row r="416" spans="1:7" ht="180" x14ac:dyDescent="0.25">
      <c r="A416" s="8" t="s">
        <v>1208</v>
      </c>
      <c r="B416" s="8" t="s">
        <v>19</v>
      </c>
      <c r="C416" s="8" t="s">
        <v>131</v>
      </c>
      <c r="D416" s="9" t="s">
        <v>132</v>
      </c>
      <c r="E416" s="9" t="s">
        <v>132</v>
      </c>
      <c r="F416" s="11">
        <v>1</v>
      </c>
      <c r="G416" s="18" t="s">
        <v>1209</v>
      </c>
    </row>
    <row r="417" spans="1:7" ht="67.5" x14ac:dyDescent="0.25">
      <c r="A417" s="8" t="s">
        <v>1210</v>
      </c>
      <c r="B417" s="8" t="s">
        <v>19</v>
      </c>
      <c r="C417" s="8" t="s">
        <v>135</v>
      </c>
      <c r="D417" s="8" t="s">
        <v>136</v>
      </c>
      <c r="E417" s="9" t="s">
        <v>137</v>
      </c>
      <c r="F417" s="11">
        <v>1</v>
      </c>
      <c r="G417" s="9" t="s">
        <v>1211</v>
      </c>
    </row>
    <row r="418" spans="1:7" ht="180" x14ac:dyDescent="0.25">
      <c r="A418" s="8" t="s">
        <v>1212</v>
      </c>
      <c r="B418" s="8" t="s">
        <v>19</v>
      </c>
      <c r="C418" s="8" t="s">
        <v>140</v>
      </c>
      <c r="D418" s="9" t="s">
        <v>141</v>
      </c>
      <c r="E418" s="8" t="s">
        <v>142</v>
      </c>
      <c r="F418" s="11">
        <v>1</v>
      </c>
      <c r="G418" s="8" t="s">
        <v>1213</v>
      </c>
    </row>
    <row r="419" spans="1:7" ht="90" x14ac:dyDescent="0.25">
      <c r="A419" s="8" t="s">
        <v>1214</v>
      </c>
      <c r="B419" s="8" t="s">
        <v>19</v>
      </c>
      <c r="C419" s="8" t="s">
        <v>145</v>
      </c>
      <c r="D419" s="9" t="s">
        <v>806</v>
      </c>
      <c r="E419" s="9" t="s">
        <v>807</v>
      </c>
      <c r="F419" s="11">
        <v>1</v>
      </c>
      <c r="G419" s="10" t="s">
        <v>1215</v>
      </c>
    </row>
    <row r="420" spans="1:7" ht="67.5" x14ac:dyDescent="0.25">
      <c r="A420" s="8" t="s">
        <v>1216</v>
      </c>
      <c r="B420" s="8" t="s">
        <v>19</v>
      </c>
      <c r="C420" s="8" t="s">
        <v>149</v>
      </c>
      <c r="D420" s="10" t="s">
        <v>150</v>
      </c>
      <c r="E420" s="10" t="s">
        <v>91</v>
      </c>
      <c r="F420" s="11">
        <v>1</v>
      </c>
      <c r="G420" s="9" t="s">
        <v>1217</v>
      </c>
    </row>
    <row r="421" spans="1:7" ht="67.5" x14ac:dyDescent="0.25">
      <c r="A421" s="8" t="s">
        <v>1218</v>
      </c>
      <c r="B421" s="8" t="s">
        <v>19</v>
      </c>
      <c r="C421" s="8" t="s">
        <v>153</v>
      </c>
      <c r="D421" s="10" t="s">
        <v>154</v>
      </c>
      <c r="E421" s="10" t="s">
        <v>91</v>
      </c>
      <c r="F421" s="11">
        <v>1</v>
      </c>
      <c r="G421" s="9" t="s">
        <v>1219</v>
      </c>
    </row>
    <row r="422" spans="1:7" ht="56.25" x14ac:dyDescent="0.25">
      <c r="A422" s="8" t="s">
        <v>1220</v>
      </c>
      <c r="B422" s="8" t="s">
        <v>19</v>
      </c>
      <c r="C422" s="8" t="s">
        <v>157</v>
      </c>
      <c r="D422" s="8" t="s">
        <v>158</v>
      </c>
      <c r="E422" s="10" t="s">
        <v>159</v>
      </c>
      <c r="F422" s="11">
        <v>1</v>
      </c>
      <c r="G422" s="9" t="s">
        <v>1221</v>
      </c>
    </row>
    <row r="423" spans="1:7" ht="67.5" x14ac:dyDescent="0.25">
      <c r="A423" s="8" t="s">
        <v>1222</v>
      </c>
      <c r="B423" s="8" t="s">
        <v>19</v>
      </c>
      <c r="C423" s="8" t="s">
        <v>162</v>
      </c>
      <c r="D423" s="10" t="s">
        <v>163</v>
      </c>
      <c r="E423" s="10" t="s">
        <v>163</v>
      </c>
      <c r="F423" s="11">
        <v>1</v>
      </c>
      <c r="G423" s="9" t="s">
        <v>1223</v>
      </c>
    </row>
    <row r="424" spans="1:7" ht="101.25" x14ac:dyDescent="0.25">
      <c r="A424" s="8" t="s">
        <v>1224</v>
      </c>
      <c r="B424" s="8" t="s">
        <v>19</v>
      </c>
      <c r="C424" s="8" t="s">
        <v>61</v>
      </c>
      <c r="D424" s="9" t="s">
        <v>62</v>
      </c>
      <c r="E424" s="9" t="s">
        <v>62</v>
      </c>
      <c r="F424" s="11">
        <v>1</v>
      </c>
      <c r="G424" s="10" t="s">
        <v>1225</v>
      </c>
    </row>
    <row r="425" spans="1:7" ht="112.5" x14ac:dyDescent="0.25">
      <c r="A425" s="8" t="s">
        <v>1226</v>
      </c>
      <c r="B425" s="8" t="s">
        <v>19</v>
      </c>
      <c r="C425" s="8" t="s">
        <v>168</v>
      </c>
      <c r="D425" s="10" t="s">
        <v>169</v>
      </c>
      <c r="E425" s="9" t="s">
        <v>170</v>
      </c>
      <c r="F425" s="11">
        <v>1</v>
      </c>
      <c r="G425" s="10" t="s">
        <v>1227</v>
      </c>
    </row>
    <row r="426" spans="1:7" ht="45" x14ac:dyDescent="0.25">
      <c r="A426" s="10" t="s">
        <v>1228</v>
      </c>
      <c r="B426" s="10" t="s">
        <v>65</v>
      </c>
      <c r="C426" s="10" t="s">
        <v>187</v>
      </c>
      <c r="D426" s="10" t="s">
        <v>188</v>
      </c>
      <c r="E426" s="10" t="s">
        <v>189</v>
      </c>
      <c r="F426" s="15">
        <v>1</v>
      </c>
      <c r="G426" s="10" t="s">
        <v>1229</v>
      </c>
    </row>
    <row r="427" spans="1:7" ht="56.25" x14ac:dyDescent="0.25">
      <c r="A427" s="8" t="s">
        <v>1230</v>
      </c>
      <c r="B427" s="8" t="s">
        <v>19</v>
      </c>
      <c r="C427" s="8" t="s">
        <v>103</v>
      </c>
      <c r="D427" s="10" t="s">
        <v>192</v>
      </c>
      <c r="E427" s="10" t="s">
        <v>192</v>
      </c>
      <c r="F427" s="11">
        <v>1</v>
      </c>
      <c r="G427" s="9" t="s">
        <v>1231</v>
      </c>
    </row>
    <row r="428" spans="1:7" ht="56.25" x14ac:dyDescent="0.25">
      <c r="A428" s="8" t="s">
        <v>1232</v>
      </c>
      <c r="B428" s="8" t="s">
        <v>19</v>
      </c>
      <c r="C428" s="8" t="s">
        <v>107</v>
      </c>
      <c r="D428" s="10" t="s">
        <v>195</v>
      </c>
      <c r="E428" s="10" t="s">
        <v>195</v>
      </c>
      <c r="F428" s="11">
        <v>1</v>
      </c>
      <c r="G428" s="9" t="s">
        <v>1233</v>
      </c>
    </row>
    <row r="429" spans="1:7" ht="56.25" x14ac:dyDescent="0.25">
      <c r="A429" s="8" t="s">
        <v>1234</v>
      </c>
      <c r="B429" s="8" t="s">
        <v>19</v>
      </c>
      <c r="C429" s="8" t="s">
        <v>111</v>
      </c>
      <c r="D429" s="10" t="s">
        <v>198</v>
      </c>
      <c r="E429" s="10" t="s">
        <v>198</v>
      </c>
      <c r="F429" s="11">
        <v>1</v>
      </c>
      <c r="G429" s="9" t="s">
        <v>1235</v>
      </c>
    </row>
    <row r="430" spans="1:7" ht="56.25" x14ac:dyDescent="0.25">
      <c r="A430" s="8" t="s">
        <v>1236</v>
      </c>
      <c r="B430" s="8" t="s">
        <v>19</v>
      </c>
      <c r="C430" s="8" t="s">
        <v>115</v>
      </c>
      <c r="D430" s="10" t="s">
        <v>201</v>
      </c>
      <c r="E430" s="10" t="s">
        <v>201</v>
      </c>
      <c r="F430" s="11">
        <v>1</v>
      </c>
      <c r="G430" s="9" t="s">
        <v>1237</v>
      </c>
    </row>
    <row r="431" spans="1:7" ht="56.25" x14ac:dyDescent="0.25">
      <c r="A431" s="8" t="s">
        <v>1238</v>
      </c>
      <c r="B431" s="8" t="s">
        <v>65</v>
      </c>
      <c r="C431" s="8" t="s">
        <v>119</v>
      </c>
      <c r="D431" s="10" t="s">
        <v>204</v>
      </c>
      <c r="E431" s="10" t="s">
        <v>204</v>
      </c>
      <c r="F431" s="11">
        <v>1</v>
      </c>
      <c r="G431" s="9" t="s">
        <v>1239</v>
      </c>
    </row>
    <row r="432" spans="1:7" ht="56.25" x14ac:dyDescent="0.25">
      <c r="A432" s="8" t="s">
        <v>1240</v>
      </c>
      <c r="B432" s="8" t="s">
        <v>19</v>
      </c>
      <c r="C432" s="8" t="s">
        <v>123</v>
      </c>
      <c r="D432" s="10" t="s">
        <v>207</v>
      </c>
      <c r="E432" s="10" t="s">
        <v>207</v>
      </c>
      <c r="F432" s="11">
        <v>1</v>
      </c>
      <c r="G432" s="9" t="s">
        <v>1241</v>
      </c>
    </row>
    <row r="433" spans="1:7" ht="56.25" x14ac:dyDescent="0.25">
      <c r="A433" s="8" t="s">
        <v>1242</v>
      </c>
      <c r="B433" s="8" t="s">
        <v>19</v>
      </c>
      <c r="C433" s="8" t="s">
        <v>127</v>
      </c>
      <c r="D433" s="8" t="s">
        <v>210</v>
      </c>
      <c r="E433" s="8" t="s">
        <v>210</v>
      </c>
      <c r="F433" s="11">
        <v>1</v>
      </c>
      <c r="G433" s="9" t="s">
        <v>1243</v>
      </c>
    </row>
    <row r="434" spans="1:7" ht="56.25" x14ac:dyDescent="0.25">
      <c r="A434" s="8" t="s">
        <v>1244</v>
      </c>
      <c r="B434" s="8" t="s">
        <v>19</v>
      </c>
      <c r="C434" s="8" t="s">
        <v>84</v>
      </c>
      <c r="D434" s="10" t="s">
        <v>85</v>
      </c>
      <c r="E434" s="10" t="s">
        <v>86</v>
      </c>
      <c r="F434" s="11">
        <v>1</v>
      </c>
      <c r="G434" s="9" t="s">
        <v>1245</v>
      </c>
    </row>
    <row r="435" spans="1:7" ht="67.5" x14ac:dyDescent="0.25">
      <c r="A435" s="8" t="s">
        <v>1246</v>
      </c>
      <c r="B435" s="8" t="s">
        <v>19</v>
      </c>
      <c r="C435" s="10" t="s">
        <v>89</v>
      </c>
      <c r="D435" s="10" t="s">
        <v>90</v>
      </c>
      <c r="E435" s="10" t="s">
        <v>91</v>
      </c>
      <c r="F435" s="11">
        <v>1</v>
      </c>
      <c r="G435" s="9" t="s">
        <v>1247</v>
      </c>
    </row>
    <row r="436" spans="1:7" ht="67.5" x14ac:dyDescent="0.25">
      <c r="A436" s="8" t="s">
        <v>1248</v>
      </c>
      <c r="B436" s="8" t="s">
        <v>19</v>
      </c>
      <c r="C436" s="8" t="s">
        <v>94</v>
      </c>
      <c r="D436" s="10" t="s">
        <v>95</v>
      </c>
      <c r="E436" s="10" t="s">
        <v>91</v>
      </c>
      <c r="F436" s="11">
        <v>1</v>
      </c>
      <c r="G436" s="9" t="s">
        <v>1249</v>
      </c>
    </row>
    <row r="437" spans="1:7" ht="56.25" x14ac:dyDescent="0.25">
      <c r="A437" s="8" t="s">
        <v>1250</v>
      </c>
      <c r="B437" s="8" t="s">
        <v>19</v>
      </c>
      <c r="C437" s="8" t="s">
        <v>219</v>
      </c>
      <c r="D437" s="10" t="s">
        <v>220</v>
      </c>
      <c r="E437" s="10" t="s">
        <v>220</v>
      </c>
      <c r="F437" s="11">
        <v>1</v>
      </c>
      <c r="G437" s="9" t="s">
        <v>1251</v>
      </c>
    </row>
    <row r="438" spans="1:7" x14ac:dyDescent="0.25">
      <c r="A438" s="17" t="s">
        <v>11</v>
      </c>
      <c r="B438" s="17" t="s">
        <v>12</v>
      </c>
      <c r="C438" s="17" t="s">
        <v>13</v>
      </c>
      <c r="D438" s="17" t="s">
        <v>14</v>
      </c>
      <c r="E438" s="17" t="s">
        <v>15</v>
      </c>
      <c r="F438" s="17" t="s">
        <v>16</v>
      </c>
      <c r="G438" s="17" t="s">
        <v>17</v>
      </c>
    </row>
    <row r="439" spans="1:7" ht="123.75" x14ac:dyDescent="0.25">
      <c r="A439" s="19" t="s">
        <v>1252</v>
      </c>
      <c r="B439" s="19" t="s">
        <v>19</v>
      </c>
      <c r="C439" s="19" t="s">
        <v>1253</v>
      </c>
      <c r="D439" s="20" t="s">
        <v>1254</v>
      </c>
      <c r="E439" s="20" t="s">
        <v>1255</v>
      </c>
      <c r="F439" s="21">
        <v>1</v>
      </c>
      <c r="G439" s="22" t="s">
        <v>1256</v>
      </c>
    </row>
    <row r="440" spans="1:7" ht="78.75" x14ac:dyDescent="0.25">
      <c r="A440" s="22" t="s">
        <v>1257</v>
      </c>
      <c r="B440" s="22" t="s">
        <v>19</v>
      </c>
      <c r="C440" s="22" t="s">
        <v>1258</v>
      </c>
      <c r="D440" s="20" t="s">
        <v>1259</v>
      </c>
      <c r="E440" s="22" t="s">
        <v>1260</v>
      </c>
      <c r="F440" s="23">
        <v>1</v>
      </c>
      <c r="G440" s="20" t="s">
        <v>1261</v>
      </c>
    </row>
    <row r="441" spans="1:7" ht="112.5" x14ac:dyDescent="0.25">
      <c r="A441" s="8" t="s">
        <v>1262</v>
      </c>
      <c r="B441" s="8" t="s">
        <v>19</v>
      </c>
      <c r="C441" s="10" t="s">
        <v>1263</v>
      </c>
      <c r="D441" s="9" t="s">
        <v>1264</v>
      </c>
      <c r="E441" s="10" t="s">
        <v>1265</v>
      </c>
      <c r="F441" s="24">
        <v>1</v>
      </c>
      <c r="G441" s="9" t="s">
        <v>1266</v>
      </c>
    </row>
    <row r="442" spans="1:7" ht="101.25" x14ac:dyDescent="0.25">
      <c r="A442" s="8" t="s">
        <v>1267</v>
      </c>
      <c r="B442" s="8" t="s">
        <v>19</v>
      </c>
      <c r="C442" s="8" t="s">
        <v>1268</v>
      </c>
      <c r="D442" s="10" t="s">
        <v>1269</v>
      </c>
      <c r="E442" s="10" t="s">
        <v>1270</v>
      </c>
      <c r="F442" s="24">
        <v>1</v>
      </c>
      <c r="G442" s="9" t="s">
        <v>1271</v>
      </c>
    </row>
    <row r="443" spans="1:7" ht="101.25" x14ac:dyDescent="0.25">
      <c r="A443" s="19" t="s">
        <v>1272</v>
      </c>
      <c r="B443" s="19" t="s">
        <v>19</v>
      </c>
      <c r="C443" s="19" t="s">
        <v>1273</v>
      </c>
      <c r="D443" s="22" t="s">
        <v>1274</v>
      </c>
      <c r="E443" s="22" t="s">
        <v>1275</v>
      </c>
      <c r="F443" s="21">
        <v>1</v>
      </c>
      <c r="G443" s="20" t="s">
        <v>1276</v>
      </c>
    </row>
    <row r="444" spans="1:7" ht="112.5" x14ac:dyDescent="0.25">
      <c r="A444" s="19" t="s">
        <v>1277</v>
      </c>
      <c r="B444" s="19" t="s">
        <v>19</v>
      </c>
      <c r="C444" s="19" t="s">
        <v>1278</v>
      </c>
      <c r="D444" s="19" t="s">
        <v>1279</v>
      </c>
      <c r="E444" s="19" t="s">
        <v>1280</v>
      </c>
      <c r="F444" s="21">
        <v>1</v>
      </c>
      <c r="G444" s="20" t="s">
        <v>1281</v>
      </c>
    </row>
    <row r="445" spans="1:7" ht="123.75" x14ac:dyDescent="0.25">
      <c r="A445" s="8" t="s">
        <v>1282</v>
      </c>
      <c r="B445" s="8" t="s">
        <v>19</v>
      </c>
      <c r="C445" s="8" t="s">
        <v>1283</v>
      </c>
      <c r="D445" s="10" t="s">
        <v>1284</v>
      </c>
      <c r="E445" s="9" t="s">
        <v>1285</v>
      </c>
      <c r="F445" s="24">
        <v>1</v>
      </c>
      <c r="G445" s="9" t="s">
        <v>1286</v>
      </c>
    </row>
  </sheetData>
  <hyperlinks>
    <hyperlink ref="D441" r:id="rId1" display="http://www.w3.org/TR/2001/R" xr:uid="{00000000-0004-0000-0100-000000000000}"/>
    <hyperlink ref="E445" r:id="rId2" display="http://www.w3.or/" xr:uid="{00000000-0004-0000-0100-000001000000}"/>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filterMode="1"/>
  <dimension ref="A1:O1017"/>
  <sheetViews>
    <sheetView tabSelected="1" zoomScaleNormal="100" workbookViewId="0">
      <selection activeCell="H86" sqref="H86"/>
    </sheetView>
  </sheetViews>
  <sheetFormatPr baseColWidth="10" defaultColWidth="10.85546875" defaultRowHeight="15.75" x14ac:dyDescent="0.25"/>
  <cols>
    <col min="1" max="1" width="8.42578125" style="26" bestFit="1" customWidth="1"/>
    <col min="2" max="2" width="5.28515625" style="26" customWidth="1"/>
    <col min="3" max="3" width="25.5703125" style="26" customWidth="1"/>
    <col min="4" max="4" width="50" style="26" customWidth="1"/>
    <col min="5" max="5" width="3.140625" style="26" bestFit="1" customWidth="1"/>
    <col min="6" max="6" width="3" style="26" bestFit="1" customWidth="1"/>
    <col min="7" max="7" width="5.85546875" style="26" bestFit="1" customWidth="1"/>
    <col min="8" max="8" width="16.85546875" style="26" bestFit="1" customWidth="1"/>
    <col min="9" max="9" width="5.28515625" style="26" bestFit="1" customWidth="1"/>
    <col min="10" max="10" width="27.28515625" style="26" customWidth="1"/>
    <col min="11" max="11" width="3.5703125" style="26" bestFit="1" customWidth="1"/>
    <col min="12" max="12" width="29.85546875" style="26" customWidth="1"/>
    <col min="13" max="16384" width="10.85546875" style="26"/>
  </cols>
  <sheetData>
    <row r="1" spans="1:15" s="52" customFormat="1" ht="32.25" thickBot="1" x14ac:dyDescent="0.3">
      <c r="A1" s="67" t="s">
        <v>2924</v>
      </c>
      <c r="B1" s="68" t="s">
        <v>2925</v>
      </c>
      <c r="C1" s="69" t="s">
        <v>2926</v>
      </c>
      <c r="D1" s="70" t="s">
        <v>2927</v>
      </c>
      <c r="E1" s="71" t="s">
        <v>2928</v>
      </c>
      <c r="F1" s="71" t="s">
        <v>2929</v>
      </c>
      <c r="G1" s="71" t="s">
        <v>2930</v>
      </c>
      <c r="H1" s="69" t="s">
        <v>2931</v>
      </c>
      <c r="I1" s="71" t="s">
        <v>2932</v>
      </c>
      <c r="J1" s="72" t="s">
        <v>2933</v>
      </c>
      <c r="K1" s="70" t="s">
        <v>2934</v>
      </c>
      <c r="L1" s="73" t="s">
        <v>2935</v>
      </c>
    </row>
    <row r="2" spans="1:15" ht="110.25" hidden="1" x14ac:dyDescent="0.25">
      <c r="A2" s="58" t="s">
        <v>1299</v>
      </c>
      <c r="B2" s="59"/>
      <c r="C2" s="58" t="s">
        <v>1300</v>
      </c>
      <c r="D2" s="59" t="s">
        <v>1301</v>
      </c>
      <c r="E2" s="58" t="s">
        <v>1302</v>
      </c>
      <c r="F2" s="58" t="s">
        <v>1303</v>
      </c>
      <c r="G2" s="60">
        <v>10</v>
      </c>
      <c r="H2" s="58" t="s">
        <v>1304</v>
      </c>
      <c r="I2" s="58" t="s">
        <v>1305</v>
      </c>
      <c r="J2" s="58" t="s">
        <v>1306</v>
      </c>
      <c r="K2" s="61">
        <v>1</v>
      </c>
      <c r="L2" s="58" t="s">
        <v>1307</v>
      </c>
    </row>
    <row r="3" spans="1:15" ht="110.25" hidden="1" x14ac:dyDescent="0.25">
      <c r="A3" s="27" t="s">
        <v>1308</v>
      </c>
      <c r="B3" s="28"/>
      <c r="C3" s="27" t="s">
        <v>1309</v>
      </c>
      <c r="D3" s="28" t="s">
        <v>1310</v>
      </c>
      <c r="E3" s="27" t="s">
        <v>1302</v>
      </c>
      <c r="F3" s="27" t="s">
        <v>1303</v>
      </c>
      <c r="G3" s="29">
        <v>10</v>
      </c>
      <c r="H3" s="27" t="s">
        <v>1304</v>
      </c>
      <c r="I3" s="27" t="s">
        <v>1311</v>
      </c>
      <c r="J3" s="27" t="s">
        <v>1312</v>
      </c>
      <c r="K3" s="30">
        <v>1</v>
      </c>
      <c r="L3" s="27" t="s">
        <v>1313</v>
      </c>
      <c r="O3" s="26">
        <f>80000*24</f>
        <v>1920000</v>
      </c>
    </row>
    <row r="4" spans="1:15" ht="78.75" hidden="1" x14ac:dyDescent="0.25">
      <c r="A4" s="27" t="s">
        <v>1314</v>
      </c>
      <c r="B4" s="28"/>
      <c r="C4" s="31" t="s">
        <v>1315</v>
      </c>
      <c r="D4" s="27" t="s">
        <v>1316</v>
      </c>
      <c r="E4" s="27" t="s">
        <v>1302</v>
      </c>
      <c r="F4" s="27" t="s">
        <v>1303</v>
      </c>
      <c r="G4" s="29">
        <v>10</v>
      </c>
      <c r="H4" s="27" t="s">
        <v>1304</v>
      </c>
      <c r="I4" s="27" t="s">
        <v>1305</v>
      </c>
      <c r="J4" s="28" t="s">
        <v>1317</v>
      </c>
      <c r="K4" s="30">
        <v>1</v>
      </c>
      <c r="L4" s="28" t="s">
        <v>1318</v>
      </c>
    </row>
    <row r="5" spans="1:15" ht="78.75" hidden="1" x14ac:dyDescent="0.25">
      <c r="A5" s="27" t="s">
        <v>1319</v>
      </c>
      <c r="B5" s="28"/>
      <c r="C5" s="27" t="s">
        <v>1320</v>
      </c>
      <c r="D5" s="27" t="s">
        <v>1321</v>
      </c>
      <c r="E5" s="27" t="s">
        <v>1302</v>
      </c>
      <c r="F5" s="27" t="s">
        <v>1303</v>
      </c>
      <c r="G5" s="29">
        <v>10</v>
      </c>
      <c r="H5" s="27" t="s">
        <v>1304</v>
      </c>
      <c r="I5" s="27" t="s">
        <v>1305</v>
      </c>
      <c r="J5" s="28" t="s">
        <v>1322</v>
      </c>
      <c r="K5" s="30">
        <v>1</v>
      </c>
      <c r="L5" s="31" t="s">
        <v>1323</v>
      </c>
    </row>
    <row r="6" spans="1:15" ht="47.25" hidden="1" x14ac:dyDescent="0.25">
      <c r="A6" s="31" t="s">
        <v>1324</v>
      </c>
      <c r="B6" s="32"/>
      <c r="C6" s="31" t="s">
        <v>1325</v>
      </c>
      <c r="D6" s="31" t="s">
        <v>1326</v>
      </c>
      <c r="E6" s="31" t="s">
        <v>1302</v>
      </c>
      <c r="F6" s="31" t="s">
        <v>1302</v>
      </c>
      <c r="G6" s="32"/>
      <c r="H6" s="31" t="s">
        <v>1304</v>
      </c>
      <c r="I6" s="31" t="s">
        <v>1305</v>
      </c>
      <c r="J6" s="28" t="s">
        <v>1327</v>
      </c>
      <c r="K6" s="33">
        <v>1</v>
      </c>
      <c r="L6" s="31" t="s">
        <v>1328</v>
      </c>
    </row>
    <row r="7" spans="1:15" ht="78.75" hidden="1" x14ac:dyDescent="0.25">
      <c r="A7" s="27" t="s">
        <v>1329</v>
      </c>
      <c r="B7" s="28"/>
      <c r="C7" s="27" t="s">
        <v>1330</v>
      </c>
      <c r="D7" s="31" t="s">
        <v>1331</v>
      </c>
      <c r="E7" s="27" t="s">
        <v>1302</v>
      </c>
      <c r="F7" s="27" t="s">
        <v>1303</v>
      </c>
      <c r="G7" s="29">
        <v>10</v>
      </c>
      <c r="H7" s="27" t="s">
        <v>1304</v>
      </c>
      <c r="I7" s="27" t="s">
        <v>1305</v>
      </c>
      <c r="J7" s="28" t="s">
        <v>1332</v>
      </c>
      <c r="K7" s="30">
        <v>1</v>
      </c>
      <c r="L7" s="31" t="s">
        <v>1333</v>
      </c>
    </row>
    <row r="8" spans="1:15" ht="31.5" hidden="1" x14ac:dyDescent="0.25">
      <c r="A8" s="34"/>
      <c r="B8" s="34"/>
      <c r="C8" s="35" t="s">
        <v>1334</v>
      </c>
      <c r="D8" s="35" t="s">
        <v>1335</v>
      </c>
      <c r="E8" s="35" t="s">
        <v>1336</v>
      </c>
      <c r="F8" s="35" t="s">
        <v>1302</v>
      </c>
      <c r="G8" s="34"/>
      <c r="H8" s="36" t="s">
        <v>1337</v>
      </c>
      <c r="I8" s="35" t="s">
        <v>1305</v>
      </c>
      <c r="J8" s="35" t="s">
        <v>1338</v>
      </c>
      <c r="K8" s="37">
        <v>1</v>
      </c>
      <c r="L8" s="35" t="s">
        <v>1339</v>
      </c>
    </row>
    <row r="9" spans="1:15" ht="47.25" hidden="1" x14ac:dyDescent="0.25">
      <c r="A9" s="27" t="s">
        <v>1340</v>
      </c>
      <c r="B9" s="28"/>
      <c r="C9" s="27" t="s">
        <v>1341</v>
      </c>
      <c r="D9" s="27" t="s">
        <v>1342</v>
      </c>
      <c r="E9" s="27" t="s">
        <v>1302</v>
      </c>
      <c r="F9" s="27" t="s">
        <v>1302</v>
      </c>
      <c r="G9" s="28"/>
      <c r="H9" s="31" t="s">
        <v>1343</v>
      </c>
      <c r="I9" s="27" t="s">
        <v>1311</v>
      </c>
      <c r="J9" s="31" t="s">
        <v>1344</v>
      </c>
      <c r="K9" s="30">
        <v>1</v>
      </c>
      <c r="L9" s="28" t="s">
        <v>1345</v>
      </c>
    </row>
    <row r="10" spans="1:15" ht="47.25" hidden="1" x14ac:dyDescent="0.25">
      <c r="A10" s="31" t="s">
        <v>1346</v>
      </c>
      <c r="B10" s="32"/>
      <c r="C10" s="31" t="s">
        <v>1347</v>
      </c>
      <c r="D10" s="31" t="s">
        <v>1348</v>
      </c>
      <c r="E10" s="31" t="s">
        <v>1302</v>
      </c>
      <c r="F10" s="31" t="s">
        <v>1302</v>
      </c>
      <c r="G10" s="32"/>
      <c r="H10" s="31" t="s">
        <v>1343</v>
      </c>
      <c r="I10" s="31" t="s">
        <v>1311</v>
      </c>
      <c r="J10" s="31" t="s">
        <v>1349</v>
      </c>
      <c r="K10" s="33">
        <v>1</v>
      </c>
      <c r="L10" s="31" t="s">
        <v>1350</v>
      </c>
    </row>
    <row r="11" spans="1:15" ht="47.25" hidden="1" x14ac:dyDescent="0.25">
      <c r="A11" s="27" t="s">
        <v>1351</v>
      </c>
      <c r="B11" s="28"/>
      <c r="C11" s="27" t="s">
        <v>1352</v>
      </c>
      <c r="D11" s="31" t="s">
        <v>1353</v>
      </c>
      <c r="E11" s="27" t="s">
        <v>1302</v>
      </c>
      <c r="F11" s="27" t="s">
        <v>1354</v>
      </c>
      <c r="G11" s="28"/>
      <c r="H11" s="31" t="s">
        <v>1343</v>
      </c>
      <c r="I11" s="27" t="s">
        <v>1305</v>
      </c>
      <c r="J11" s="31" t="s">
        <v>1355</v>
      </c>
      <c r="K11" s="30">
        <v>1</v>
      </c>
      <c r="L11" s="28" t="s">
        <v>1356</v>
      </c>
    </row>
    <row r="12" spans="1:15" ht="78.75" hidden="1" x14ac:dyDescent="0.25">
      <c r="A12" s="27" t="s">
        <v>1357</v>
      </c>
      <c r="B12" s="28"/>
      <c r="C12" s="27" t="s">
        <v>1358</v>
      </c>
      <c r="D12" s="31" t="s">
        <v>1359</v>
      </c>
      <c r="E12" s="27" t="s">
        <v>1302</v>
      </c>
      <c r="F12" s="27" t="s">
        <v>1302</v>
      </c>
      <c r="G12" s="28"/>
      <c r="H12" s="31" t="s">
        <v>1343</v>
      </c>
      <c r="I12" s="27" t="s">
        <v>1305</v>
      </c>
      <c r="J12" s="28" t="s">
        <v>1360</v>
      </c>
      <c r="K12" s="30">
        <v>1</v>
      </c>
      <c r="L12" s="28" t="s">
        <v>1361</v>
      </c>
    </row>
    <row r="13" spans="1:15" ht="31.5" hidden="1" x14ac:dyDescent="0.25">
      <c r="A13" s="34"/>
      <c r="B13" s="34"/>
      <c r="C13" s="35" t="s">
        <v>1362</v>
      </c>
      <c r="D13" s="35" t="s">
        <v>1363</v>
      </c>
      <c r="E13" s="35" t="s">
        <v>1336</v>
      </c>
      <c r="F13" s="35" t="s">
        <v>1302</v>
      </c>
      <c r="G13" s="34"/>
      <c r="H13" s="36" t="s">
        <v>1337</v>
      </c>
      <c r="I13" s="35" t="s">
        <v>1305</v>
      </c>
      <c r="J13" s="35" t="s">
        <v>1338</v>
      </c>
      <c r="K13" s="37">
        <v>1</v>
      </c>
      <c r="L13" s="35" t="s">
        <v>1364</v>
      </c>
    </row>
    <row r="14" spans="1:15" ht="31.5" hidden="1" x14ac:dyDescent="0.25">
      <c r="A14" s="31" t="s">
        <v>1365</v>
      </c>
      <c r="B14" s="32"/>
      <c r="C14" s="31" t="s">
        <v>1366</v>
      </c>
      <c r="D14" s="31" t="s">
        <v>1367</v>
      </c>
      <c r="E14" s="31" t="s">
        <v>1302</v>
      </c>
      <c r="F14" s="31" t="s">
        <v>1302</v>
      </c>
      <c r="G14" s="38">
        <v>2</v>
      </c>
      <c r="H14" s="31" t="s">
        <v>1368</v>
      </c>
      <c r="I14" s="31" t="s">
        <v>1305</v>
      </c>
      <c r="J14" s="28" t="s">
        <v>1369</v>
      </c>
      <c r="K14" s="33">
        <v>1</v>
      </c>
      <c r="L14" s="31" t="s">
        <v>1370</v>
      </c>
    </row>
    <row r="15" spans="1:15" ht="47.25" hidden="1" x14ac:dyDescent="0.25">
      <c r="A15" s="27" t="s">
        <v>1371</v>
      </c>
      <c r="B15" s="28"/>
      <c r="C15" s="31" t="s">
        <v>1372</v>
      </c>
      <c r="D15" s="31" t="s">
        <v>1373</v>
      </c>
      <c r="E15" s="27" t="s">
        <v>1302</v>
      </c>
      <c r="F15" s="27" t="s">
        <v>1354</v>
      </c>
      <c r="G15" s="29">
        <v>2</v>
      </c>
      <c r="H15" s="31" t="s">
        <v>1368</v>
      </c>
      <c r="I15" s="27" t="s">
        <v>1305</v>
      </c>
      <c r="J15" s="27" t="s">
        <v>1374</v>
      </c>
      <c r="K15" s="30">
        <v>1</v>
      </c>
      <c r="L15" s="28" t="s">
        <v>1375</v>
      </c>
    </row>
    <row r="16" spans="1:15" ht="47.25" hidden="1" x14ac:dyDescent="0.25">
      <c r="A16" s="27" t="s">
        <v>1376</v>
      </c>
      <c r="B16" s="28"/>
      <c r="C16" s="27" t="s">
        <v>1377</v>
      </c>
      <c r="D16" s="31" t="s">
        <v>1378</v>
      </c>
      <c r="E16" s="27" t="s">
        <v>1302</v>
      </c>
      <c r="F16" s="27" t="s">
        <v>1354</v>
      </c>
      <c r="G16" s="29">
        <v>5</v>
      </c>
      <c r="H16" s="31" t="s">
        <v>1368</v>
      </c>
      <c r="I16" s="27" t="s">
        <v>1305</v>
      </c>
      <c r="J16" s="27" t="s">
        <v>1379</v>
      </c>
      <c r="K16" s="30">
        <v>1</v>
      </c>
      <c r="L16" s="28" t="s">
        <v>1380</v>
      </c>
    </row>
    <row r="17" spans="1:12" ht="78.75" hidden="1" x14ac:dyDescent="0.25">
      <c r="A17" s="27" t="s">
        <v>1381</v>
      </c>
      <c r="B17" s="28"/>
      <c r="C17" s="27" t="s">
        <v>1382</v>
      </c>
      <c r="D17" s="31" t="s">
        <v>1367</v>
      </c>
      <c r="E17" s="27" t="s">
        <v>1302</v>
      </c>
      <c r="F17" s="27" t="s">
        <v>1302</v>
      </c>
      <c r="G17" s="29">
        <v>2</v>
      </c>
      <c r="H17" s="31" t="s">
        <v>1368</v>
      </c>
      <c r="I17" s="27" t="s">
        <v>1305</v>
      </c>
      <c r="J17" s="28" t="s">
        <v>1383</v>
      </c>
      <c r="K17" s="30">
        <v>1</v>
      </c>
      <c r="L17" s="31" t="s">
        <v>1384</v>
      </c>
    </row>
    <row r="18" spans="1:12" ht="31.5" hidden="1" x14ac:dyDescent="0.25">
      <c r="A18" s="34"/>
      <c r="B18" s="34"/>
      <c r="C18" s="35" t="s">
        <v>1385</v>
      </c>
      <c r="D18" s="35" t="s">
        <v>1386</v>
      </c>
      <c r="E18" s="35" t="s">
        <v>1336</v>
      </c>
      <c r="F18" s="35" t="s">
        <v>1302</v>
      </c>
      <c r="G18" s="34"/>
      <c r="H18" s="35" t="s">
        <v>1337</v>
      </c>
      <c r="I18" s="35" t="s">
        <v>1305</v>
      </c>
      <c r="J18" s="35" t="s">
        <v>1338</v>
      </c>
      <c r="K18" s="37">
        <v>1</v>
      </c>
      <c r="L18" s="35" t="s">
        <v>1387</v>
      </c>
    </row>
    <row r="19" spans="1:12" ht="47.25" hidden="1" x14ac:dyDescent="0.25">
      <c r="A19" s="27" t="s">
        <v>1388</v>
      </c>
      <c r="B19" s="28"/>
      <c r="C19" s="27" t="s">
        <v>1389</v>
      </c>
      <c r="D19" s="28" t="s">
        <v>1390</v>
      </c>
      <c r="E19" s="27" t="s">
        <v>1302</v>
      </c>
      <c r="F19" s="27" t="s">
        <v>1302</v>
      </c>
      <c r="G19" s="28"/>
      <c r="H19" s="27" t="s">
        <v>1385</v>
      </c>
      <c r="I19" s="27" t="s">
        <v>1311</v>
      </c>
      <c r="J19" s="31" t="s">
        <v>1391</v>
      </c>
      <c r="K19" s="30">
        <v>1</v>
      </c>
      <c r="L19" s="31" t="s">
        <v>1392</v>
      </c>
    </row>
    <row r="20" spans="1:12" ht="47.25" hidden="1" x14ac:dyDescent="0.25">
      <c r="A20" s="31" t="s">
        <v>1393</v>
      </c>
      <c r="B20" s="32"/>
      <c r="C20" s="31" t="s">
        <v>1394</v>
      </c>
      <c r="D20" s="31" t="s">
        <v>1395</v>
      </c>
      <c r="E20" s="31" t="s">
        <v>1302</v>
      </c>
      <c r="F20" s="31" t="s">
        <v>1302</v>
      </c>
      <c r="G20" s="38">
        <v>60</v>
      </c>
      <c r="H20" s="31" t="s">
        <v>1385</v>
      </c>
      <c r="I20" s="31" t="s">
        <v>1311</v>
      </c>
      <c r="J20" s="31" t="s">
        <v>1396</v>
      </c>
      <c r="K20" s="33">
        <v>1</v>
      </c>
      <c r="L20" s="31" t="s">
        <v>1397</v>
      </c>
    </row>
    <row r="21" spans="1:12" ht="47.25" hidden="1" x14ac:dyDescent="0.25">
      <c r="A21" s="27" t="s">
        <v>1398</v>
      </c>
      <c r="B21" s="28"/>
      <c r="C21" s="27" t="s">
        <v>1399</v>
      </c>
      <c r="D21" s="31" t="s">
        <v>1400</v>
      </c>
      <c r="E21" s="27" t="s">
        <v>1302</v>
      </c>
      <c r="F21" s="27" t="s">
        <v>1302</v>
      </c>
      <c r="G21" s="29">
        <v>60</v>
      </c>
      <c r="H21" s="27" t="s">
        <v>1385</v>
      </c>
      <c r="I21" s="27" t="s">
        <v>1311</v>
      </c>
      <c r="J21" s="31" t="s">
        <v>1401</v>
      </c>
      <c r="K21" s="30">
        <v>1</v>
      </c>
      <c r="L21" s="28" t="s">
        <v>1402</v>
      </c>
    </row>
    <row r="22" spans="1:12" ht="47.25" hidden="1" x14ac:dyDescent="0.25">
      <c r="A22" s="31" t="s">
        <v>1403</v>
      </c>
      <c r="B22" s="32"/>
      <c r="C22" s="31" t="s">
        <v>1404</v>
      </c>
      <c r="D22" s="31" t="s">
        <v>1405</v>
      </c>
      <c r="E22" s="31" t="s">
        <v>1302</v>
      </c>
      <c r="F22" s="31" t="s">
        <v>1302</v>
      </c>
      <c r="G22" s="38">
        <v>60</v>
      </c>
      <c r="H22" s="31" t="s">
        <v>1385</v>
      </c>
      <c r="I22" s="31" t="s">
        <v>1311</v>
      </c>
      <c r="J22" s="31" t="s">
        <v>1406</v>
      </c>
      <c r="K22" s="33">
        <v>1</v>
      </c>
      <c r="L22" s="31" t="s">
        <v>1407</v>
      </c>
    </row>
    <row r="23" spans="1:12" ht="47.25" hidden="1" x14ac:dyDescent="0.25">
      <c r="A23" s="31" t="s">
        <v>1408</v>
      </c>
      <c r="B23" s="32"/>
      <c r="C23" s="31" t="s">
        <v>1409</v>
      </c>
      <c r="D23" s="31" t="s">
        <v>1410</v>
      </c>
      <c r="E23" s="31" t="s">
        <v>1302</v>
      </c>
      <c r="F23" s="31" t="s">
        <v>1302</v>
      </c>
      <c r="G23" s="38">
        <v>60</v>
      </c>
      <c r="H23" s="31" t="s">
        <v>1385</v>
      </c>
      <c r="I23" s="31" t="s">
        <v>1311</v>
      </c>
      <c r="J23" s="31" t="s">
        <v>1411</v>
      </c>
      <c r="K23" s="33">
        <v>1</v>
      </c>
      <c r="L23" s="31" t="s">
        <v>1412</v>
      </c>
    </row>
    <row r="24" spans="1:12" ht="110.25" hidden="1" x14ac:dyDescent="0.25">
      <c r="A24" s="27" t="s">
        <v>1413</v>
      </c>
      <c r="B24" s="28"/>
      <c r="C24" s="27" t="s">
        <v>1414</v>
      </c>
      <c r="D24" s="31" t="s">
        <v>1415</v>
      </c>
      <c r="E24" s="27" t="s">
        <v>1302</v>
      </c>
      <c r="F24" s="27" t="s">
        <v>1354</v>
      </c>
      <c r="G24" s="28"/>
      <c r="H24" s="27" t="s">
        <v>1385</v>
      </c>
      <c r="I24" s="27" t="s">
        <v>1305</v>
      </c>
      <c r="J24" s="28" t="s">
        <v>1416</v>
      </c>
      <c r="K24" s="30">
        <v>1</v>
      </c>
      <c r="L24" s="31" t="s">
        <v>1417</v>
      </c>
    </row>
    <row r="25" spans="1:12" ht="94.5" hidden="1" x14ac:dyDescent="0.25">
      <c r="A25" s="27" t="s">
        <v>1418</v>
      </c>
      <c r="B25" s="28"/>
      <c r="C25" s="27" t="s">
        <v>1419</v>
      </c>
      <c r="D25" s="31" t="s">
        <v>1420</v>
      </c>
      <c r="E25" s="27" t="s">
        <v>1302</v>
      </c>
      <c r="F25" s="27" t="s">
        <v>1354</v>
      </c>
      <c r="G25" s="29">
        <v>2</v>
      </c>
      <c r="H25" s="27" t="s">
        <v>1385</v>
      </c>
      <c r="I25" s="27" t="s">
        <v>1305</v>
      </c>
      <c r="J25" s="28" t="s">
        <v>1421</v>
      </c>
      <c r="K25" s="30">
        <v>1</v>
      </c>
      <c r="L25" s="31" t="s">
        <v>1422</v>
      </c>
    </row>
    <row r="26" spans="1:12" ht="141.75" hidden="1" x14ac:dyDescent="0.25">
      <c r="A26" s="27" t="s">
        <v>1423</v>
      </c>
      <c r="B26" s="28"/>
      <c r="C26" s="27" t="s">
        <v>1424</v>
      </c>
      <c r="D26" s="31" t="s">
        <v>1425</v>
      </c>
      <c r="E26" s="27" t="s">
        <v>1302</v>
      </c>
      <c r="F26" s="27" t="s">
        <v>1302</v>
      </c>
      <c r="G26" s="28"/>
      <c r="H26" s="27" t="s">
        <v>1385</v>
      </c>
      <c r="I26" s="27" t="s">
        <v>1305</v>
      </c>
      <c r="J26" s="28" t="s">
        <v>1426</v>
      </c>
      <c r="K26" s="30">
        <v>1</v>
      </c>
      <c r="L26" s="27" t="s">
        <v>1427</v>
      </c>
    </row>
    <row r="27" spans="1:12" ht="47.25" hidden="1" x14ac:dyDescent="0.25">
      <c r="A27" s="27" t="s">
        <v>1428</v>
      </c>
      <c r="B27" s="28"/>
      <c r="C27" s="27" t="s">
        <v>1429</v>
      </c>
      <c r="D27" s="28" t="s">
        <v>1430</v>
      </c>
      <c r="E27" s="27" t="s">
        <v>1302</v>
      </c>
      <c r="F27" s="27" t="s">
        <v>1302</v>
      </c>
      <c r="G27" s="28"/>
      <c r="H27" s="27" t="s">
        <v>1385</v>
      </c>
      <c r="I27" s="27" t="s">
        <v>1305</v>
      </c>
      <c r="J27" s="27" t="s">
        <v>1431</v>
      </c>
      <c r="K27" s="30">
        <v>1</v>
      </c>
      <c r="L27" s="31" t="s">
        <v>1432</v>
      </c>
    </row>
    <row r="28" spans="1:12" ht="157.5" hidden="1" x14ac:dyDescent="0.25">
      <c r="A28" s="27" t="s">
        <v>1433</v>
      </c>
      <c r="B28" s="28"/>
      <c r="C28" s="27" t="s">
        <v>1434</v>
      </c>
      <c r="D28" s="27" t="s">
        <v>1435</v>
      </c>
      <c r="E28" s="27" t="s">
        <v>1336</v>
      </c>
      <c r="F28" s="27" t="s">
        <v>1302</v>
      </c>
      <c r="G28" s="28"/>
      <c r="H28" s="27" t="s">
        <v>1337</v>
      </c>
      <c r="I28" s="27" t="s">
        <v>1305</v>
      </c>
      <c r="J28" s="28" t="s">
        <v>1436</v>
      </c>
      <c r="K28" s="30">
        <v>1</v>
      </c>
      <c r="L28" s="27" t="s">
        <v>1437</v>
      </c>
    </row>
    <row r="29" spans="1:12" ht="31.5" hidden="1" x14ac:dyDescent="0.25">
      <c r="A29" s="34"/>
      <c r="B29" s="34"/>
      <c r="C29" s="35" t="s">
        <v>1438</v>
      </c>
      <c r="D29" s="35" t="s">
        <v>1439</v>
      </c>
      <c r="E29" s="35" t="s">
        <v>1336</v>
      </c>
      <c r="F29" s="35" t="s">
        <v>1302</v>
      </c>
      <c r="G29" s="34"/>
      <c r="H29" s="35" t="s">
        <v>1337</v>
      </c>
      <c r="I29" s="35" t="s">
        <v>1305</v>
      </c>
      <c r="J29" s="35" t="s">
        <v>1338</v>
      </c>
      <c r="K29" s="37">
        <v>1</v>
      </c>
      <c r="L29" s="35" t="s">
        <v>1440</v>
      </c>
    </row>
    <row r="30" spans="1:12" ht="63" hidden="1" x14ac:dyDescent="0.25">
      <c r="A30" s="31" t="s">
        <v>1441</v>
      </c>
      <c r="B30" s="32"/>
      <c r="C30" s="31" t="s">
        <v>1442</v>
      </c>
      <c r="D30" s="31" t="s">
        <v>1443</v>
      </c>
      <c r="E30" s="31" t="s">
        <v>1302</v>
      </c>
      <c r="F30" s="31" t="s">
        <v>1302</v>
      </c>
      <c r="G30" s="32"/>
      <c r="H30" s="31" t="s">
        <v>1444</v>
      </c>
      <c r="I30" s="31" t="s">
        <v>1305</v>
      </c>
      <c r="J30" s="31" t="s">
        <v>1445</v>
      </c>
      <c r="K30" s="33">
        <v>1</v>
      </c>
      <c r="L30" s="31" t="s">
        <v>1446</v>
      </c>
    </row>
    <row r="31" spans="1:12" ht="31.5" hidden="1" x14ac:dyDescent="0.25">
      <c r="A31" s="31" t="s">
        <v>1447</v>
      </c>
      <c r="B31" s="32"/>
      <c r="C31" s="31" t="s">
        <v>1448</v>
      </c>
      <c r="D31" s="31" t="s">
        <v>1449</v>
      </c>
      <c r="E31" s="31" t="s">
        <v>1302</v>
      </c>
      <c r="F31" s="31" t="s">
        <v>1354</v>
      </c>
      <c r="G31" s="38">
        <v>1</v>
      </c>
      <c r="H31" s="31" t="s">
        <v>1444</v>
      </c>
      <c r="I31" s="31" t="s">
        <v>1305</v>
      </c>
      <c r="J31" s="31" t="s">
        <v>1450</v>
      </c>
      <c r="K31" s="33">
        <v>1</v>
      </c>
      <c r="L31" s="31" t="s">
        <v>1451</v>
      </c>
    </row>
    <row r="32" spans="1:12" ht="31.5" hidden="1" x14ac:dyDescent="0.25">
      <c r="A32" s="31" t="s">
        <v>1452</v>
      </c>
      <c r="B32" s="32"/>
      <c r="C32" s="31" t="s">
        <v>1453</v>
      </c>
      <c r="D32" s="31" t="s">
        <v>1454</v>
      </c>
      <c r="E32" s="31" t="s">
        <v>1302</v>
      </c>
      <c r="F32" s="31" t="s">
        <v>1354</v>
      </c>
      <c r="G32" s="38">
        <v>2</v>
      </c>
      <c r="H32" s="31" t="s">
        <v>1444</v>
      </c>
      <c r="I32" s="31" t="s">
        <v>1305</v>
      </c>
      <c r="J32" s="31" t="s">
        <v>1455</v>
      </c>
      <c r="K32" s="33">
        <v>1</v>
      </c>
      <c r="L32" s="31" t="s">
        <v>1456</v>
      </c>
    </row>
    <row r="33" spans="1:12" ht="63" hidden="1" x14ac:dyDescent="0.25">
      <c r="A33" s="27" t="s">
        <v>1457</v>
      </c>
      <c r="B33" s="28"/>
      <c r="C33" s="27" t="s">
        <v>1458</v>
      </c>
      <c r="D33" s="28" t="s">
        <v>1459</v>
      </c>
      <c r="E33" s="27" t="s">
        <v>1302</v>
      </c>
      <c r="F33" s="27" t="s">
        <v>1302</v>
      </c>
      <c r="G33" s="28"/>
      <c r="H33" s="31" t="s">
        <v>1444</v>
      </c>
      <c r="I33" s="39" t="s">
        <v>1305</v>
      </c>
      <c r="J33" s="27" t="s">
        <v>1460</v>
      </c>
      <c r="K33" s="30">
        <v>1</v>
      </c>
      <c r="L33" s="31" t="s">
        <v>1461</v>
      </c>
    </row>
    <row r="34" spans="1:12" ht="47.25" hidden="1" x14ac:dyDescent="0.25">
      <c r="A34" s="27" t="s">
        <v>1462</v>
      </c>
      <c r="B34" s="28"/>
      <c r="C34" s="27" t="s">
        <v>1463</v>
      </c>
      <c r="D34" s="28" t="s">
        <v>1464</v>
      </c>
      <c r="E34" s="27" t="s">
        <v>1302</v>
      </c>
      <c r="F34" s="27" t="s">
        <v>1302</v>
      </c>
      <c r="G34" s="29">
        <v>11</v>
      </c>
      <c r="H34" s="31" t="s">
        <v>1444</v>
      </c>
      <c r="I34" s="39" t="s">
        <v>1305</v>
      </c>
      <c r="J34" s="27" t="s">
        <v>1465</v>
      </c>
      <c r="K34" s="30">
        <v>1</v>
      </c>
      <c r="L34" s="28" t="s">
        <v>1466</v>
      </c>
    </row>
    <row r="35" spans="1:12" ht="78.75" hidden="1" x14ac:dyDescent="0.25">
      <c r="A35" s="27" t="s">
        <v>1467</v>
      </c>
      <c r="B35" s="28"/>
      <c r="C35" s="27" t="s">
        <v>1330</v>
      </c>
      <c r="D35" s="31" t="s">
        <v>1331</v>
      </c>
      <c r="E35" s="27" t="s">
        <v>1302</v>
      </c>
      <c r="F35" s="27" t="s">
        <v>1303</v>
      </c>
      <c r="G35" s="29">
        <v>10</v>
      </c>
      <c r="H35" s="31" t="s">
        <v>1444</v>
      </c>
      <c r="I35" s="39" t="s">
        <v>1305</v>
      </c>
      <c r="J35" s="28" t="s">
        <v>1332</v>
      </c>
      <c r="K35" s="30">
        <v>1</v>
      </c>
      <c r="L35" s="31" t="s">
        <v>1468</v>
      </c>
    </row>
    <row r="36" spans="1:12" ht="78.75" hidden="1" x14ac:dyDescent="0.25">
      <c r="A36" s="27" t="s">
        <v>1469</v>
      </c>
      <c r="B36" s="28"/>
      <c r="C36" s="27" t="s">
        <v>1470</v>
      </c>
      <c r="D36" s="31" t="s">
        <v>1471</v>
      </c>
      <c r="E36" s="27" t="s">
        <v>1302</v>
      </c>
      <c r="F36" s="27" t="s">
        <v>1472</v>
      </c>
      <c r="G36" s="29">
        <v>14</v>
      </c>
      <c r="H36" s="31" t="s">
        <v>1444</v>
      </c>
      <c r="I36" s="39" t="s">
        <v>1305</v>
      </c>
      <c r="J36" s="28" t="s">
        <v>1473</v>
      </c>
      <c r="K36" s="30">
        <v>1</v>
      </c>
      <c r="L36" s="31" t="s">
        <v>1474</v>
      </c>
    </row>
    <row r="37" spans="1:12" ht="47.25" hidden="1" x14ac:dyDescent="0.25">
      <c r="A37" s="27" t="s">
        <v>1475</v>
      </c>
      <c r="B37" s="28"/>
      <c r="C37" s="27" t="s">
        <v>1476</v>
      </c>
      <c r="D37" s="31" t="s">
        <v>1477</v>
      </c>
      <c r="E37" s="27" t="s">
        <v>1302</v>
      </c>
      <c r="F37" s="27" t="s">
        <v>1354</v>
      </c>
      <c r="G37" s="29">
        <v>1</v>
      </c>
      <c r="H37" s="31" t="s">
        <v>1444</v>
      </c>
      <c r="I37" s="39" t="s">
        <v>1305</v>
      </c>
      <c r="J37" s="27" t="s">
        <v>1478</v>
      </c>
      <c r="K37" s="30">
        <v>1</v>
      </c>
      <c r="L37" s="28" t="s">
        <v>1479</v>
      </c>
    </row>
    <row r="38" spans="1:12" ht="63" hidden="1" x14ac:dyDescent="0.25">
      <c r="A38" s="27" t="s">
        <v>1480</v>
      </c>
      <c r="B38" s="28"/>
      <c r="C38" s="27" t="s">
        <v>1481</v>
      </c>
      <c r="D38" s="31" t="s">
        <v>1482</v>
      </c>
      <c r="E38" s="27" t="s">
        <v>1302</v>
      </c>
      <c r="F38" s="27" t="s">
        <v>1302</v>
      </c>
      <c r="G38" s="29">
        <v>3</v>
      </c>
      <c r="H38" s="31" t="s">
        <v>1444</v>
      </c>
      <c r="I38" s="39" t="s">
        <v>1305</v>
      </c>
      <c r="J38" s="28" t="s">
        <v>1483</v>
      </c>
      <c r="K38" s="30">
        <v>1</v>
      </c>
      <c r="L38" s="28" t="s">
        <v>1484</v>
      </c>
    </row>
    <row r="39" spans="1:12" ht="94.5" hidden="1" x14ac:dyDescent="0.25">
      <c r="A39" s="27" t="s">
        <v>1485</v>
      </c>
      <c r="B39" s="28"/>
      <c r="C39" s="27" t="s">
        <v>1486</v>
      </c>
      <c r="D39" s="28" t="s">
        <v>1487</v>
      </c>
      <c r="E39" s="27" t="s">
        <v>1302</v>
      </c>
      <c r="F39" s="27" t="s">
        <v>1354</v>
      </c>
      <c r="G39" s="28"/>
      <c r="H39" s="27" t="s">
        <v>1444</v>
      </c>
      <c r="I39" s="39" t="s">
        <v>1311</v>
      </c>
      <c r="J39" s="31" t="s">
        <v>1488</v>
      </c>
      <c r="K39" s="30">
        <v>1</v>
      </c>
      <c r="L39" s="27" t="s">
        <v>1489</v>
      </c>
    </row>
    <row r="40" spans="1:12" ht="94.5" hidden="1" x14ac:dyDescent="0.25">
      <c r="A40" s="27" t="s">
        <v>1490</v>
      </c>
      <c r="B40" s="28"/>
      <c r="C40" s="27" t="s">
        <v>1491</v>
      </c>
      <c r="D40" s="31" t="s">
        <v>1492</v>
      </c>
      <c r="E40" s="27" t="s">
        <v>1336</v>
      </c>
      <c r="F40" s="27" t="s">
        <v>1302</v>
      </c>
      <c r="G40" s="28"/>
      <c r="H40" s="40" t="s">
        <v>1337</v>
      </c>
      <c r="I40" s="39" t="s">
        <v>1493</v>
      </c>
      <c r="J40" s="28" t="s">
        <v>1494</v>
      </c>
      <c r="K40" s="30">
        <v>1</v>
      </c>
      <c r="L40" s="27" t="s">
        <v>1495</v>
      </c>
    </row>
    <row r="41" spans="1:12" ht="31.5" hidden="1" x14ac:dyDescent="0.25">
      <c r="A41" s="34"/>
      <c r="B41" s="34"/>
      <c r="C41" s="35" t="s">
        <v>1496</v>
      </c>
      <c r="D41" s="35" t="s">
        <v>1497</v>
      </c>
      <c r="E41" s="35" t="s">
        <v>1336</v>
      </c>
      <c r="F41" s="35" t="s">
        <v>1302</v>
      </c>
      <c r="G41" s="34"/>
      <c r="H41" s="35" t="s">
        <v>1337</v>
      </c>
      <c r="I41" s="35" t="s">
        <v>1305</v>
      </c>
      <c r="J41" s="35" t="s">
        <v>1338</v>
      </c>
      <c r="K41" s="37">
        <v>1</v>
      </c>
      <c r="L41" s="35" t="s">
        <v>1498</v>
      </c>
    </row>
    <row r="42" spans="1:12" ht="31.5" hidden="1" x14ac:dyDescent="0.25">
      <c r="A42" s="31" t="s">
        <v>1499</v>
      </c>
      <c r="B42" s="32"/>
      <c r="C42" s="31" t="s">
        <v>1389</v>
      </c>
      <c r="D42" s="31" t="s">
        <v>1500</v>
      </c>
      <c r="E42" s="31" t="s">
        <v>1302</v>
      </c>
      <c r="F42" s="31" t="s">
        <v>1302</v>
      </c>
      <c r="G42" s="32"/>
      <c r="H42" s="31" t="s">
        <v>1496</v>
      </c>
      <c r="I42" s="31" t="s">
        <v>1311</v>
      </c>
      <c r="J42" s="31" t="s">
        <v>1501</v>
      </c>
      <c r="K42" s="33">
        <v>1</v>
      </c>
      <c r="L42" s="31" t="s">
        <v>1502</v>
      </c>
    </row>
    <row r="43" spans="1:12" ht="31.5" hidden="1" x14ac:dyDescent="0.25">
      <c r="A43" s="31" t="s">
        <v>1503</v>
      </c>
      <c r="B43" s="32"/>
      <c r="C43" s="31" t="s">
        <v>1394</v>
      </c>
      <c r="D43" s="31" t="s">
        <v>1504</v>
      </c>
      <c r="E43" s="31" t="s">
        <v>1302</v>
      </c>
      <c r="F43" s="31" t="s">
        <v>1302</v>
      </c>
      <c r="G43" s="38">
        <v>60</v>
      </c>
      <c r="H43" s="31" t="s">
        <v>1496</v>
      </c>
      <c r="I43" s="31" t="s">
        <v>1311</v>
      </c>
      <c r="J43" s="31" t="s">
        <v>1505</v>
      </c>
      <c r="K43" s="33">
        <v>1</v>
      </c>
      <c r="L43" s="31" t="s">
        <v>1506</v>
      </c>
    </row>
    <row r="44" spans="1:12" ht="31.5" hidden="1" x14ac:dyDescent="0.25">
      <c r="A44" s="31" t="s">
        <v>1507</v>
      </c>
      <c r="B44" s="32"/>
      <c r="C44" s="31" t="s">
        <v>1399</v>
      </c>
      <c r="D44" s="31" t="s">
        <v>1508</v>
      </c>
      <c r="E44" s="31" t="s">
        <v>1302</v>
      </c>
      <c r="F44" s="31" t="s">
        <v>1302</v>
      </c>
      <c r="G44" s="38">
        <v>60</v>
      </c>
      <c r="H44" s="31" t="s">
        <v>1496</v>
      </c>
      <c r="I44" s="31" t="s">
        <v>1311</v>
      </c>
      <c r="J44" s="31" t="s">
        <v>1509</v>
      </c>
      <c r="K44" s="33">
        <v>1</v>
      </c>
      <c r="L44" s="31" t="s">
        <v>1510</v>
      </c>
    </row>
    <row r="45" spans="1:12" ht="31.5" hidden="1" x14ac:dyDescent="0.25">
      <c r="A45" s="31" t="s">
        <v>1511</v>
      </c>
      <c r="B45" s="32"/>
      <c r="C45" s="31" t="s">
        <v>1404</v>
      </c>
      <c r="D45" s="31" t="s">
        <v>1512</v>
      </c>
      <c r="E45" s="31" t="s">
        <v>1302</v>
      </c>
      <c r="F45" s="31" t="s">
        <v>1302</v>
      </c>
      <c r="G45" s="38">
        <v>60</v>
      </c>
      <c r="H45" s="31" t="s">
        <v>1496</v>
      </c>
      <c r="I45" s="31" t="s">
        <v>1311</v>
      </c>
      <c r="J45" s="31" t="s">
        <v>1513</v>
      </c>
      <c r="K45" s="33">
        <v>1</v>
      </c>
      <c r="L45" s="31" t="s">
        <v>1514</v>
      </c>
    </row>
    <row r="46" spans="1:12" ht="31.5" hidden="1" x14ac:dyDescent="0.25">
      <c r="A46" s="31" t="s">
        <v>1515</v>
      </c>
      <c r="B46" s="32"/>
      <c r="C46" s="31" t="s">
        <v>1409</v>
      </c>
      <c r="D46" s="31" t="s">
        <v>1516</v>
      </c>
      <c r="E46" s="31" t="s">
        <v>1302</v>
      </c>
      <c r="F46" s="31" t="s">
        <v>1302</v>
      </c>
      <c r="G46" s="38">
        <v>60</v>
      </c>
      <c r="H46" s="31" t="s">
        <v>1496</v>
      </c>
      <c r="I46" s="31" t="s">
        <v>1311</v>
      </c>
      <c r="J46" s="31" t="s">
        <v>1517</v>
      </c>
      <c r="K46" s="33">
        <v>1</v>
      </c>
      <c r="L46" s="31" t="s">
        <v>1518</v>
      </c>
    </row>
    <row r="47" spans="1:12" ht="47.25" hidden="1" x14ac:dyDescent="0.25">
      <c r="A47" s="31" t="s">
        <v>1519</v>
      </c>
      <c r="B47" s="32"/>
      <c r="C47" s="31" t="s">
        <v>1414</v>
      </c>
      <c r="D47" s="31" t="s">
        <v>1520</v>
      </c>
      <c r="E47" s="31" t="s">
        <v>1302</v>
      </c>
      <c r="F47" s="31" t="s">
        <v>1354</v>
      </c>
      <c r="G47" s="32"/>
      <c r="H47" s="31" t="s">
        <v>1496</v>
      </c>
      <c r="I47" s="31" t="s">
        <v>1305</v>
      </c>
      <c r="J47" s="31" t="s">
        <v>1521</v>
      </c>
      <c r="K47" s="33">
        <v>1</v>
      </c>
      <c r="L47" s="31" t="s">
        <v>1522</v>
      </c>
    </row>
    <row r="48" spans="1:12" ht="31.5" hidden="1" x14ac:dyDescent="0.25">
      <c r="A48" s="31" t="s">
        <v>1523</v>
      </c>
      <c r="B48" s="32"/>
      <c r="C48" s="31" t="s">
        <v>1419</v>
      </c>
      <c r="D48" s="31" t="s">
        <v>1524</v>
      </c>
      <c r="E48" s="31" t="s">
        <v>1302</v>
      </c>
      <c r="F48" s="31" t="s">
        <v>1354</v>
      </c>
      <c r="G48" s="38">
        <v>2</v>
      </c>
      <c r="H48" s="31" t="s">
        <v>1496</v>
      </c>
      <c r="I48" s="31" t="s">
        <v>1305</v>
      </c>
      <c r="J48" s="31" t="s">
        <v>1525</v>
      </c>
      <c r="K48" s="33">
        <v>1</v>
      </c>
      <c r="L48" s="31" t="s">
        <v>1526</v>
      </c>
    </row>
    <row r="49" spans="1:12" ht="47.25" hidden="1" x14ac:dyDescent="0.25">
      <c r="A49" s="27" t="s">
        <v>1527</v>
      </c>
      <c r="B49" s="28"/>
      <c r="C49" s="27" t="s">
        <v>1366</v>
      </c>
      <c r="D49" s="28" t="s">
        <v>1528</v>
      </c>
      <c r="E49" s="27" t="s">
        <v>1302</v>
      </c>
      <c r="F49" s="27" t="s">
        <v>1302</v>
      </c>
      <c r="G49" s="29">
        <v>2</v>
      </c>
      <c r="H49" s="27" t="s">
        <v>1496</v>
      </c>
      <c r="I49" s="27" t="s">
        <v>1305</v>
      </c>
      <c r="J49" s="28" t="s">
        <v>1369</v>
      </c>
      <c r="K49" s="30">
        <v>1</v>
      </c>
      <c r="L49" s="31" t="s">
        <v>1529</v>
      </c>
    </row>
    <row r="50" spans="1:12" ht="63" hidden="1" x14ac:dyDescent="0.25">
      <c r="A50" s="27" t="s">
        <v>1530</v>
      </c>
      <c r="B50" s="28"/>
      <c r="C50" s="31" t="s">
        <v>1372</v>
      </c>
      <c r="D50" s="28" t="s">
        <v>1531</v>
      </c>
      <c r="E50" s="27" t="s">
        <v>1302</v>
      </c>
      <c r="F50" s="27" t="s">
        <v>1354</v>
      </c>
      <c r="G50" s="29">
        <v>2</v>
      </c>
      <c r="H50" s="27" t="s">
        <v>1496</v>
      </c>
      <c r="I50" s="27" t="s">
        <v>1305</v>
      </c>
      <c r="J50" s="27" t="s">
        <v>1374</v>
      </c>
      <c r="K50" s="30">
        <v>1</v>
      </c>
      <c r="L50" s="31" t="s">
        <v>1532</v>
      </c>
    </row>
    <row r="51" spans="1:12" ht="63" hidden="1" x14ac:dyDescent="0.25">
      <c r="A51" s="27" t="s">
        <v>1533</v>
      </c>
      <c r="B51" s="28"/>
      <c r="C51" s="27" t="s">
        <v>1377</v>
      </c>
      <c r="D51" s="28" t="s">
        <v>1534</v>
      </c>
      <c r="E51" s="27" t="s">
        <v>1302</v>
      </c>
      <c r="F51" s="27" t="s">
        <v>1354</v>
      </c>
      <c r="G51" s="29">
        <v>5</v>
      </c>
      <c r="H51" s="27" t="s">
        <v>1496</v>
      </c>
      <c r="I51" s="27" t="s">
        <v>1305</v>
      </c>
      <c r="J51" s="27" t="s">
        <v>1379</v>
      </c>
      <c r="K51" s="30">
        <v>1</v>
      </c>
      <c r="L51" s="31" t="s">
        <v>1535</v>
      </c>
    </row>
    <row r="52" spans="1:12" ht="31.5" hidden="1" x14ac:dyDescent="0.25">
      <c r="A52" s="31" t="s">
        <v>1536</v>
      </c>
      <c r="B52" s="32"/>
      <c r="C52" s="31" t="s">
        <v>1537</v>
      </c>
      <c r="D52" s="31" t="s">
        <v>1538</v>
      </c>
      <c r="E52" s="31" t="s">
        <v>1302</v>
      </c>
      <c r="F52" s="31" t="s">
        <v>1302</v>
      </c>
      <c r="G52" s="32"/>
      <c r="H52" s="31" t="s">
        <v>1496</v>
      </c>
      <c r="I52" s="31" t="s">
        <v>1305</v>
      </c>
      <c r="J52" s="31" t="s">
        <v>1539</v>
      </c>
      <c r="K52" s="33">
        <v>1</v>
      </c>
      <c r="L52" s="31" t="s">
        <v>1540</v>
      </c>
    </row>
    <row r="53" spans="1:12" ht="31.5" hidden="1" x14ac:dyDescent="0.25">
      <c r="A53" s="34"/>
      <c r="B53" s="34"/>
      <c r="C53" s="35" t="s">
        <v>1541</v>
      </c>
      <c r="D53" s="35" t="s">
        <v>1542</v>
      </c>
      <c r="E53" s="35" t="s">
        <v>1336</v>
      </c>
      <c r="F53" s="35" t="s">
        <v>1302</v>
      </c>
      <c r="G53" s="34"/>
      <c r="H53" s="35" t="s">
        <v>1337</v>
      </c>
      <c r="I53" s="35" t="s">
        <v>1305</v>
      </c>
      <c r="J53" s="35" t="s">
        <v>1338</v>
      </c>
      <c r="K53" s="37">
        <v>1</v>
      </c>
      <c r="L53" s="35" t="s">
        <v>1543</v>
      </c>
    </row>
    <row r="54" spans="1:12" ht="110.25" hidden="1" x14ac:dyDescent="0.25">
      <c r="A54" s="27" t="s">
        <v>1544</v>
      </c>
      <c r="B54" s="28"/>
      <c r="C54" s="27" t="s">
        <v>1545</v>
      </c>
      <c r="D54" s="31" t="s">
        <v>1546</v>
      </c>
      <c r="E54" s="27" t="s">
        <v>1302</v>
      </c>
      <c r="F54" s="27" t="s">
        <v>1354</v>
      </c>
      <c r="G54" s="29">
        <v>2</v>
      </c>
      <c r="H54" s="27" t="s">
        <v>1541</v>
      </c>
      <c r="I54" s="27" t="s">
        <v>1305</v>
      </c>
      <c r="J54" s="28" t="s">
        <v>1547</v>
      </c>
      <c r="K54" s="30">
        <v>1</v>
      </c>
      <c r="L54" s="31" t="s">
        <v>1548</v>
      </c>
    </row>
    <row r="55" spans="1:12" ht="110.25" hidden="1" x14ac:dyDescent="0.25">
      <c r="A55" s="27" t="s">
        <v>1549</v>
      </c>
      <c r="B55" s="28"/>
      <c r="C55" s="27" t="s">
        <v>1550</v>
      </c>
      <c r="D55" s="31" t="s">
        <v>1551</v>
      </c>
      <c r="E55" s="27" t="s">
        <v>1302</v>
      </c>
      <c r="F55" s="27" t="s">
        <v>1354</v>
      </c>
      <c r="G55" s="29">
        <v>2</v>
      </c>
      <c r="H55" s="27" t="s">
        <v>1541</v>
      </c>
      <c r="I55" s="27" t="s">
        <v>1305</v>
      </c>
      <c r="J55" s="28" t="s">
        <v>1552</v>
      </c>
      <c r="K55" s="30">
        <v>1</v>
      </c>
      <c r="L55" s="31" t="s">
        <v>1553</v>
      </c>
    </row>
    <row r="56" spans="1:12" ht="78.75" hidden="1" x14ac:dyDescent="0.25">
      <c r="A56" s="27" t="s">
        <v>1554</v>
      </c>
      <c r="B56" s="28"/>
      <c r="C56" s="27" t="s">
        <v>1555</v>
      </c>
      <c r="D56" s="28" t="s">
        <v>1556</v>
      </c>
      <c r="E56" s="27" t="s">
        <v>1302</v>
      </c>
      <c r="F56" s="27" t="s">
        <v>1557</v>
      </c>
      <c r="G56" s="27" t="s">
        <v>1558</v>
      </c>
      <c r="H56" s="27" t="s">
        <v>1541</v>
      </c>
      <c r="I56" s="27" t="s">
        <v>1305</v>
      </c>
      <c r="J56" s="27" t="s">
        <v>1559</v>
      </c>
      <c r="K56" s="30">
        <v>1</v>
      </c>
      <c r="L56" s="27" t="s">
        <v>1560</v>
      </c>
    </row>
    <row r="57" spans="1:12" ht="47.25" hidden="1" x14ac:dyDescent="0.25">
      <c r="A57" s="27" t="s">
        <v>1561</v>
      </c>
      <c r="B57" s="28"/>
      <c r="C57" s="27" t="s">
        <v>1562</v>
      </c>
      <c r="D57" s="28" t="s">
        <v>1563</v>
      </c>
      <c r="E57" s="27" t="s">
        <v>1302</v>
      </c>
      <c r="F57" s="27" t="s">
        <v>1354</v>
      </c>
      <c r="G57" s="29">
        <v>2</v>
      </c>
      <c r="H57" s="27" t="s">
        <v>1541</v>
      </c>
      <c r="I57" s="27" t="s">
        <v>1305</v>
      </c>
      <c r="J57" s="27" t="s">
        <v>1564</v>
      </c>
      <c r="K57" s="30">
        <v>1</v>
      </c>
      <c r="L57" s="31" t="s">
        <v>1565</v>
      </c>
    </row>
    <row r="58" spans="1:12" ht="63" hidden="1" x14ac:dyDescent="0.25">
      <c r="A58" s="27" t="s">
        <v>1566</v>
      </c>
      <c r="B58" s="28"/>
      <c r="C58" s="27" t="s">
        <v>1567</v>
      </c>
      <c r="D58" s="31" t="s">
        <v>1568</v>
      </c>
      <c r="E58" s="27" t="s">
        <v>1302</v>
      </c>
      <c r="F58" s="27" t="s">
        <v>1354</v>
      </c>
      <c r="G58" s="28"/>
      <c r="H58" s="27" t="s">
        <v>1541</v>
      </c>
      <c r="I58" s="27" t="s">
        <v>1305</v>
      </c>
      <c r="J58" s="31" t="s">
        <v>1569</v>
      </c>
      <c r="K58" s="30">
        <v>1</v>
      </c>
      <c r="L58" s="28" t="s">
        <v>1570</v>
      </c>
    </row>
    <row r="59" spans="1:12" ht="31.5" hidden="1" x14ac:dyDescent="0.25">
      <c r="A59" s="31" t="s">
        <v>1571</v>
      </c>
      <c r="B59" s="32"/>
      <c r="C59" s="31" t="s">
        <v>1394</v>
      </c>
      <c r="D59" s="31" t="s">
        <v>1572</v>
      </c>
      <c r="E59" s="31" t="s">
        <v>1302</v>
      </c>
      <c r="F59" s="31" t="s">
        <v>1302</v>
      </c>
      <c r="G59" s="38">
        <v>60</v>
      </c>
      <c r="H59" s="31" t="s">
        <v>1541</v>
      </c>
      <c r="I59" s="31" t="s">
        <v>1305</v>
      </c>
      <c r="J59" s="31" t="s">
        <v>1573</v>
      </c>
      <c r="K59" s="33">
        <v>1</v>
      </c>
      <c r="L59" s="31" t="s">
        <v>1574</v>
      </c>
    </row>
    <row r="60" spans="1:12" ht="31.5" hidden="1" x14ac:dyDescent="0.25">
      <c r="A60" s="31" t="s">
        <v>1575</v>
      </c>
      <c r="B60" s="32"/>
      <c r="C60" s="31" t="s">
        <v>1399</v>
      </c>
      <c r="D60" s="31" t="s">
        <v>1576</v>
      </c>
      <c r="E60" s="31" t="s">
        <v>1302</v>
      </c>
      <c r="F60" s="31" t="s">
        <v>1302</v>
      </c>
      <c r="G60" s="38">
        <v>60</v>
      </c>
      <c r="H60" s="31" t="s">
        <v>1541</v>
      </c>
      <c r="I60" s="31" t="s">
        <v>1305</v>
      </c>
      <c r="J60" s="31" t="s">
        <v>1577</v>
      </c>
      <c r="K60" s="33">
        <v>1</v>
      </c>
      <c r="L60" s="31" t="s">
        <v>1578</v>
      </c>
    </row>
    <row r="61" spans="1:12" ht="31.5" hidden="1" x14ac:dyDescent="0.25">
      <c r="A61" s="31" t="s">
        <v>1579</v>
      </c>
      <c r="B61" s="32"/>
      <c r="C61" s="31" t="s">
        <v>1404</v>
      </c>
      <c r="D61" s="31" t="s">
        <v>1580</v>
      </c>
      <c r="E61" s="31" t="s">
        <v>1302</v>
      </c>
      <c r="F61" s="31" t="s">
        <v>1302</v>
      </c>
      <c r="G61" s="38">
        <v>60</v>
      </c>
      <c r="H61" s="31" t="s">
        <v>1541</v>
      </c>
      <c r="I61" s="31" t="s">
        <v>1305</v>
      </c>
      <c r="J61" s="31" t="s">
        <v>1581</v>
      </c>
      <c r="K61" s="33">
        <v>1</v>
      </c>
      <c r="L61" s="31" t="s">
        <v>1582</v>
      </c>
    </row>
    <row r="62" spans="1:12" ht="31.5" hidden="1" x14ac:dyDescent="0.25">
      <c r="A62" s="31" t="s">
        <v>1583</v>
      </c>
      <c r="B62" s="32"/>
      <c r="C62" s="31" t="s">
        <v>1409</v>
      </c>
      <c r="D62" s="31" t="s">
        <v>1584</v>
      </c>
      <c r="E62" s="31" t="s">
        <v>1302</v>
      </c>
      <c r="F62" s="31" t="s">
        <v>1302</v>
      </c>
      <c r="G62" s="38">
        <v>60</v>
      </c>
      <c r="H62" s="31" t="s">
        <v>1541</v>
      </c>
      <c r="I62" s="31" t="s">
        <v>1311</v>
      </c>
      <c r="J62" s="31" t="s">
        <v>1585</v>
      </c>
      <c r="K62" s="33">
        <v>1</v>
      </c>
      <c r="L62" s="31" t="s">
        <v>1586</v>
      </c>
    </row>
    <row r="63" spans="1:12" ht="47.25" hidden="1" x14ac:dyDescent="0.25">
      <c r="A63" s="27" t="s">
        <v>1587</v>
      </c>
      <c r="B63" s="28"/>
      <c r="C63" s="27" t="s">
        <v>1588</v>
      </c>
      <c r="D63" s="28" t="s">
        <v>1589</v>
      </c>
      <c r="E63" s="27" t="s">
        <v>1302</v>
      </c>
      <c r="F63" s="27" t="s">
        <v>1354</v>
      </c>
      <c r="G63" s="29">
        <v>3</v>
      </c>
      <c r="H63" s="27" t="s">
        <v>1541</v>
      </c>
      <c r="I63" s="27" t="s">
        <v>1305</v>
      </c>
      <c r="J63" s="28" t="s">
        <v>1369</v>
      </c>
      <c r="K63" s="30">
        <v>1</v>
      </c>
      <c r="L63" s="31" t="s">
        <v>1590</v>
      </c>
    </row>
    <row r="64" spans="1:12" ht="47.25" hidden="1" x14ac:dyDescent="0.25">
      <c r="A64" s="27" t="s">
        <v>1591</v>
      </c>
      <c r="B64" s="28"/>
      <c r="C64" s="31" t="s">
        <v>1592</v>
      </c>
      <c r="D64" s="28" t="s">
        <v>1593</v>
      </c>
      <c r="E64" s="27" t="s">
        <v>1302</v>
      </c>
      <c r="F64" s="27" t="s">
        <v>1354</v>
      </c>
      <c r="G64" s="29">
        <v>2</v>
      </c>
      <c r="H64" s="27" t="s">
        <v>1541</v>
      </c>
      <c r="I64" s="27" t="s">
        <v>1305</v>
      </c>
      <c r="J64" s="27" t="s">
        <v>1374</v>
      </c>
      <c r="K64" s="30">
        <v>1</v>
      </c>
      <c r="L64" s="28" t="s">
        <v>1594</v>
      </c>
    </row>
    <row r="65" spans="1:12" ht="63" hidden="1" x14ac:dyDescent="0.25">
      <c r="A65" s="27" t="s">
        <v>1595</v>
      </c>
      <c r="B65" s="28"/>
      <c r="C65" s="31" t="s">
        <v>1596</v>
      </c>
      <c r="D65" s="28" t="s">
        <v>1597</v>
      </c>
      <c r="E65" s="27" t="s">
        <v>1302</v>
      </c>
      <c r="F65" s="27" t="s">
        <v>1354</v>
      </c>
      <c r="G65" s="29">
        <v>5</v>
      </c>
      <c r="H65" s="27" t="s">
        <v>1541</v>
      </c>
      <c r="I65" s="27" t="s">
        <v>1305</v>
      </c>
      <c r="J65" s="27" t="s">
        <v>1379</v>
      </c>
      <c r="K65" s="30">
        <v>1</v>
      </c>
      <c r="L65" s="31" t="s">
        <v>1598</v>
      </c>
    </row>
    <row r="66" spans="1:12" ht="47.25" hidden="1" x14ac:dyDescent="0.25">
      <c r="A66" s="27" t="s">
        <v>1599</v>
      </c>
      <c r="B66" s="28"/>
      <c r="C66" s="31" t="s">
        <v>1600</v>
      </c>
      <c r="D66" s="31" t="s">
        <v>1601</v>
      </c>
      <c r="E66" s="27" t="s">
        <v>1302</v>
      </c>
      <c r="F66" s="27" t="s">
        <v>1302</v>
      </c>
      <c r="G66" s="28"/>
      <c r="H66" s="27" t="s">
        <v>1541</v>
      </c>
      <c r="I66" s="27" t="s">
        <v>1305</v>
      </c>
      <c r="J66" s="27" t="s">
        <v>1602</v>
      </c>
      <c r="K66" s="30">
        <v>1</v>
      </c>
      <c r="L66" s="28" t="s">
        <v>1603</v>
      </c>
    </row>
    <row r="67" spans="1:12" ht="126" hidden="1" x14ac:dyDescent="0.25">
      <c r="A67" s="27" t="s">
        <v>1604</v>
      </c>
      <c r="B67" s="28"/>
      <c r="C67" s="27" t="s">
        <v>1605</v>
      </c>
      <c r="D67" s="28" t="s">
        <v>1606</v>
      </c>
      <c r="E67" s="27" t="s">
        <v>1302</v>
      </c>
      <c r="F67" s="27" t="s">
        <v>1557</v>
      </c>
      <c r="G67" s="27" t="s">
        <v>1558</v>
      </c>
      <c r="H67" s="27" t="s">
        <v>1541</v>
      </c>
      <c r="I67" s="27" t="s">
        <v>1305</v>
      </c>
      <c r="J67" s="27" t="s">
        <v>1559</v>
      </c>
      <c r="K67" s="30">
        <v>1</v>
      </c>
      <c r="L67" s="27" t="s">
        <v>1607</v>
      </c>
    </row>
    <row r="68" spans="1:12" ht="31.5" hidden="1" x14ac:dyDescent="0.25">
      <c r="A68" s="31" t="s">
        <v>1608</v>
      </c>
      <c r="B68" s="32"/>
      <c r="C68" s="31" t="s">
        <v>1609</v>
      </c>
      <c r="D68" s="31" t="s">
        <v>1610</v>
      </c>
      <c r="E68" s="31" t="s">
        <v>1302</v>
      </c>
      <c r="F68" s="31" t="s">
        <v>1354</v>
      </c>
      <c r="G68" s="38">
        <v>1</v>
      </c>
      <c r="H68" s="31" t="s">
        <v>1541</v>
      </c>
      <c r="I68" s="31" t="s">
        <v>1305</v>
      </c>
      <c r="J68" s="31" t="s">
        <v>1611</v>
      </c>
      <c r="K68" s="33">
        <v>1</v>
      </c>
      <c r="L68" s="31" t="s">
        <v>1612</v>
      </c>
    </row>
    <row r="69" spans="1:12" ht="110.25" hidden="1" x14ac:dyDescent="0.25">
      <c r="A69" s="27" t="s">
        <v>1613</v>
      </c>
      <c r="B69" s="28"/>
      <c r="C69" s="27" t="s">
        <v>1614</v>
      </c>
      <c r="D69" s="28" t="s">
        <v>1615</v>
      </c>
      <c r="E69" s="27" t="s">
        <v>1302</v>
      </c>
      <c r="F69" s="27" t="s">
        <v>1354</v>
      </c>
      <c r="G69" s="28"/>
      <c r="H69" s="27" t="s">
        <v>1541</v>
      </c>
      <c r="I69" s="27" t="s">
        <v>1305</v>
      </c>
      <c r="J69" s="27" t="s">
        <v>1616</v>
      </c>
      <c r="K69" s="30">
        <v>1</v>
      </c>
      <c r="L69" s="27" t="s">
        <v>1617</v>
      </c>
    </row>
    <row r="70" spans="1:12" ht="47.25" hidden="1" x14ac:dyDescent="0.25">
      <c r="A70" s="31" t="s">
        <v>1618</v>
      </c>
      <c r="B70" s="32"/>
      <c r="C70" s="31" t="s">
        <v>1341</v>
      </c>
      <c r="D70" s="31" t="s">
        <v>1342</v>
      </c>
      <c r="E70" s="31" t="s">
        <v>1302</v>
      </c>
      <c r="F70" s="31" t="s">
        <v>1302</v>
      </c>
      <c r="G70" s="32"/>
      <c r="H70" s="31" t="s">
        <v>1541</v>
      </c>
      <c r="I70" s="31" t="s">
        <v>1311</v>
      </c>
      <c r="J70" s="31" t="s">
        <v>1344</v>
      </c>
      <c r="K70" s="33">
        <v>1</v>
      </c>
      <c r="L70" s="31" t="s">
        <v>1619</v>
      </c>
    </row>
    <row r="71" spans="1:12" ht="31.5" hidden="1" x14ac:dyDescent="0.25">
      <c r="A71" s="34"/>
      <c r="B71" s="34"/>
      <c r="C71" s="35" t="s">
        <v>1620</v>
      </c>
      <c r="D71" s="35" t="s">
        <v>1621</v>
      </c>
      <c r="E71" s="35" t="s">
        <v>1336</v>
      </c>
      <c r="F71" s="35" t="s">
        <v>1302</v>
      </c>
      <c r="G71" s="34"/>
      <c r="H71" s="35" t="s">
        <v>1337</v>
      </c>
      <c r="I71" s="35" t="s">
        <v>1305</v>
      </c>
      <c r="J71" s="35" t="s">
        <v>1338</v>
      </c>
      <c r="K71" s="37">
        <v>1</v>
      </c>
      <c r="L71" s="35" t="s">
        <v>1622</v>
      </c>
    </row>
    <row r="72" spans="1:12" ht="31.5" hidden="1" x14ac:dyDescent="0.25">
      <c r="A72" s="31" t="s">
        <v>1623</v>
      </c>
      <c r="B72" s="32"/>
      <c r="C72" s="31" t="s">
        <v>1624</v>
      </c>
      <c r="D72" s="31" t="s">
        <v>1625</v>
      </c>
      <c r="E72" s="31" t="s">
        <v>1302</v>
      </c>
      <c r="F72" s="31" t="s">
        <v>1354</v>
      </c>
      <c r="G72" s="38">
        <v>1</v>
      </c>
      <c r="H72" s="31" t="s">
        <v>1620</v>
      </c>
      <c r="I72" s="31" t="s">
        <v>1305</v>
      </c>
      <c r="J72" s="31" t="s">
        <v>1626</v>
      </c>
      <c r="K72" s="33">
        <v>1</v>
      </c>
      <c r="L72" s="31" t="s">
        <v>1627</v>
      </c>
    </row>
    <row r="73" spans="1:12" ht="31.5" hidden="1" x14ac:dyDescent="0.25">
      <c r="A73" s="31" t="s">
        <v>1628</v>
      </c>
      <c r="B73" s="32"/>
      <c r="C73" s="31" t="s">
        <v>1629</v>
      </c>
      <c r="D73" s="31" t="s">
        <v>1630</v>
      </c>
      <c r="E73" s="31" t="s">
        <v>1302</v>
      </c>
      <c r="F73" s="31" t="s">
        <v>1354</v>
      </c>
      <c r="G73" s="38">
        <v>2</v>
      </c>
      <c r="H73" s="31" t="s">
        <v>1620</v>
      </c>
      <c r="I73" s="41" t="s">
        <v>1305</v>
      </c>
      <c r="J73" s="31" t="s">
        <v>1631</v>
      </c>
      <c r="K73" s="33">
        <v>1</v>
      </c>
      <c r="L73" s="31" t="s">
        <v>1632</v>
      </c>
    </row>
    <row r="74" spans="1:12" ht="110.25" hidden="1" x14ac:dyDescent="0.25">
      <c r="A74" s="27" t="s">
        <v>1633</v>
      </c>
      <c r="B74" s="28"/>
      <c r="C74" s="27" t="s">
        <v>1634</v>
      </c>
      <c r="D74" s="31" t="s">
        <v>1635</v>
      </c>
      <c r="E74" s="27" t="s">
        <v>1302</v>
      </c>
      <c r="F74" s="27" t="s">
        <v>1302</v>
      </c>
      <c r="G74" s="28"/>
      <c r="H74" s="27" t="s">
        <v>1620</v>
      </c>
      <c r="I74" s="39" t="s">
        <v>1311</v>
      </c>
      <c r="J74" s="28" t="s">
        <v>1636</v>
      </c>
      <c r="K74" s="30">
        <v>1</v>
      </c>
      <c r="L74" s="31" t="s">
        <v>1637</v>
      </c>
    </row>
    <row r="75" spans="1:12" ht="94.5" hidden="1" x14ac:dyDescent="0.25">
      <c r="A75" s="27" t="s">
        <v>1638</v>
      </c>
      <c r="B75" s="28"/>
      <c r="C75" s="27" t="s">
        <v>1639</v>
      </c>
      <c r="D75" s="31" t="s">
        <v>1640</v>
      </c>
      <c r="E75" s="27" t="s">
        <v>1302</v>
      </c>
      <c r="F75" s="27" t="s">
        <v>1302</v>
      </c>
      <c r="G75" s="28"/>
      <c r="H75" s="27" t="s">
        <v>1620</v>
      </c>
      <c r="I75" s="39" t="s">
        <v>1311</v>
      </c>
      <c r="J75" s="28" t="s">
        <v>1641</v>
      </c>
      <c r="K75" s="30">
        <v>1</v>
      </c>
      <c r="L75" s="31" t="s">
        <v>1642</v>
      </c>
    </row>
    <row r="76" spans="1:12" ht="110.25" hidden="1" x14ac:dyDescent="0.25">
      <c r="A76" s="27" t="s">
        <v>1643</v>
      </c>
      <c r="B76" s="28"/>
      <c r="C76" s="27" t="s">
        <v>1644</v>
      </c>
      <c r="D76" s="31" t="s">
        <v>1645</v>
      </c>
      <c r="E76" s="27" t="s">
        <v>1302</v>
      </c>
      <c r="F76" s="27" t="s">
        <v>1302</v>
      </c>
      <c r="G76" s="28"/>
      <c r="H76" s="27" t="s">
        <v>1620</v>
      </c>
      <c r="I76" s="39" t="s">
        <v>1311</v>
      </c>
      <c r="J76" s="28" t="s">
        <v>1646</v>
      </c>
      <c r="K76" s="30">
        <v>1</v>
      </c>
      <c r="L76" s="31" t="s">
        <v>1647</v>
      </c>
    </row>
    <row r="77" spans="1:12" ht="31.5" hidden="1" x14ac:dyDescent="0.25">
      <c r="A77" s="34"/>
      <c r="B77" s="34"/>
      <c r="C77" s="35" t="s">
        <v>1648</v>
      </c>
      <c r="D77" s="35" t="s">
        <v>1649</v>
      </c>
      <c r="E77" s="35" t="s">
        <v>1650</v>
      </c>
      <c r="F77" s="35" t="s">
        <v>1302</v>
      </c>
      <c r="G77" s="34"/>
      <c r="H77" s="35" t="s">
        <v>1337</v>
      </c>
      <c r="I77" s="42" t="s">
        <v>1305</v>
      </c>
      <c r="J77" s="34"/>
      <c r="K77" s="37">
        <v>1</v>
      </c>
      <c r="L77" s="35" t="s">
        <v>1651</v>
      </c>
    </row>
    <row r="78" spans="1:12" ht="94.5" hidden="1" x14ac:dyDescent="0.25">
      <c r="A78" s="27" t="s">
        <v>1652</v>
      </c>
      <c r="B78" s="28"/>
      <c r="C78" s="27" t="s">
        <v>1653</v>
      </c>
      <c r="D78" s="27" t="s">
        <v>1654</v>
      </c>
      <c r="E78" s="27" t="s">
        <v>1336</v>
      </c>
      <c r="F78" s="27" t="s">
        <v>1303</v>
      </c>
      <c r="G78" s="29">
        <v>10</v>
      </c>
      <c r="H78" s="27" t="s">
        <v>1648</v>
      </c>
      <c r="I78" s="39" t="s">
        <v>1655</v>
      </c>
      <c r="J78" s="28" t="s">
        <v>1656</v>
      </c>
      <c r="K78" s="30">
        <v>1</v>
      </c>
      <c r="L78" s="31" t="s">
        <v>1657</v>
      </c>
    </row>
    <row r="79" spans="1:12" ht="94.5" hidden="1" x14ac:dyDescent="0.25">
      <c r="A79" s="43"/>
      <c r="B79" s="43"/>
      <c r="C79" s="44" t="s">
        <v>1658</v>
      </c>
      <c r="D79" s="35" t="s">
        <v>1659</v>
      </c>
      <c r="E79" s="44" t="s">
        <v>1650</v>
      </c>
      <c r="F79" s="44" t="s">
        <v>1302</v>
      </c>
      <c r="G79" s="43"/>
      <c r="H79" s="44" t="s">
        <v>1337</v>
      </c>
      <c r="I79" s="45" t="s">
        <v>1305</v>
      </c>
      <c r="J79" s="43" t="s">
        <v>1660</v>
      </c>
      <c r="K79" s="46">
        <v>1</v>
      </c>
      <c r="L79" s="35" t="s">
        <v>1661</v>
      </c>
    </row>
    <row r="80" spans="1:12" ht="31.5" hidden="1" x14ac:dyDescent="0.25">
      <c r="A80" s="34"/>
      <c r="B80" s="34"/>
      <c r="C80" s="35" t="s">
        <v>1662</v>
      </c>
      <c r="D80" s="35" t="s">
        <v>1663</v>
      </c>
      <c r="E80" s="35" t="s">
        <v>1336</v>
      </c>
      <c r="F80" s="35" t="s">
        <v>1302</v>
      </c>
      <c r="G80" s="34"/>
      <c r="H80" s="35" t="s">
        <v>1658</v>
      </c>
      <c r="I80" s="42" t="s">
        <v>1305</v>
      </c>
      <c r="J80" s="35" t="s">
        <v>1338</v>
      </c>
      <c r="K80" s="37">
        <v>1</v>
      </c>
      <c r="L80" s="35" t="s">
        <v>1664</v>
      </c>
    </row>
    <row r="81" spans="1:12" ht="47.25" hidden="1" x14ac:dyDescent="0.25">
      <c r="A81" s="27" t="s">
        <v>1665</v>
      </c>
      <c r="B81" s="28"/>
      <c r="C81" s="27" t="s">
        <v>1666</v>
      </c>
      <c r="D81" s="28" t="s">
        <v>1667</v>
      </c>
      <c r="E81" s="27" t="s">
        <v>1302</v>
      </c>
      <c r="F81" s="27" t="s">
        <v>1354</v>
      </c>
      <c r="G81" s="27" t="s">
        <v>1668</v>
      </c>
      <c r="H81" s="27" t="s">
        <v>1662</v>
      </c>
      <c r="I81" s="39" t="s">
        <v>1305</v>
      </c>
      <c r="J81" s="31" t="s">
        <v>1669</v>
      </c>
      <c r="K81" s="30">
        <v>1</v>
      </c>
      <c r="L81" s="28" t="s">
        <v>1670</v>
      </c>
    </row>
    <row r="82" spans="1:12" ht="110.25" hidden="1" x14ac:dyDescent="0.25">
      <c r="A82" s="27" t="s">
        <v>1671</v>
      </c>
      <c r="B82" s="28"/>
      <c r="C82" s="27" t="s">
        <v>1672</v>
      </c>
      <c r="D82" s="28" t="s">
        <v>1615</v>
      </c>
      <c r="E82" s="27" t="s">
        <v>1302</v>
      </c>
      <c r="F82" s="27" t="s">
        <v>1354</v>
      </c>
      <c r="G82" s="28"/>
      <c r="H82" s="27" t="s">
        <v>1662</v>
      </c>
      <c r="I82" s="39" t="s">
        <v>1305</v>
      </c>
      <c r="J82" s="27" t="s">
        <v>1673</v>
      </c>
      <c r="K82" s="30">
        <v>1</v>
      </c>
      <c r="L82" s="27" t="s">
        <v>1674</v>
      </c>
    </row>
    <row r="83" spans="1:12" ht="31.5" hidden="1" x14ac:dyDescent="0.25">
      <c r="A83" s="34"/>
      <c r="B83" s="34"/>
      <c r="C83" s="35" t="s">
        <v>1675</v>
      </c>
      <c r="D83" s="35" t="s">
        <v>1676</v>
      </c>
      <c r="E83" s="35" t="s">
        <v>1336</v>
      </c>
      <c r="F83" s="35" t="s">
        <v>1302</v>
      </c>
      <c r="G83" s="34"/>
      <c r="H83" s="35" t="s">
        <v>1658</v>
      </c>
      <c r="I83" s="42" t="s">
        <v>1493</v>
      </c>
      <c r="J83" s="35" t="s">
        <v>1338</v>
      </c>
      <c r="K83" s="37">
        <v>1</v>
      </c>
      <c r="L83" s="35" t="s">
        <v>1677</v>
      </c>
    </row>
    <row r="84" spans="1:12" ht="63" x14ac:dyDescent="0.25">
      <c r="A84" s="27" t="s">
        <v>1678</v>
      </c>
      <c r="B84" s="28"/>
      <c r="C84" s="27" t="s">
        <v>1679</v>
      </c>
      <c r="D84" s="28" t="s">
        <v>1680</v>
      </c>
      <c r="E84" s="27" t="s">
        <v>1302</v>
      </c>
      <c r="F84" s="27" t="s">
        <v>1354</v>
      </c>
      <c r="G84" s="28"/>
      <c r="H84" s="27" t="s">
        <v>1675</v>
      </c>
      <c r="I84" s="39" t="s">
        <v>1311</v>
      </c>
      <c r="J84" s="31" t="s">
        <v>1681</v>
      </c>
      <c r="K84" s="30">
        <v>1</v>
      </c>
      <c r="L84" s="28" t="s">
        <v>1682</v>
      </c>
    </row>
    <row r="85" spans="1:12" ht="47.25" x14ac:dyDescent="0.25">
      <c r="A85" s="27" t="s">
        <v>1683</v>
      </c>
      <c r="B85" s="28"/>
      <c r="C85" s="27" t="s">
        <v>1684</v>
      </c>
      <c r="D85" s="28" t="s">
        <v>1685</v>
      </c>
      <c r="E85" s="27" t="s">
        <v>1302</v>
      </c>
      <c r="F85" s="27" t="s">
        <v>1354</v>
      </c>
      <c r="G85" s="28"/>
      <c r="H85" s="27" t="s">
        <v>1675</v>
      </c>
      <c r="I85" s="39" t="s">
        <v>1311</v>
      </c>
      <c r="J85" s="31" t="s">
        <v>1686</v>
      </c>
      <c r="K85" s="30">
        <v>1</v>
      </c>
      <c r="L85" s="28" t="s">
        <v>1687</v>
      </c>
    </row>
    <row r="86" spans="1:12" ht="47.25" x14ac:dyDescent="0.25">
      <c r="A86" s="27" t="s">
        <v>1688</v>
      </c>
      <c r="B86" s="28"/>
      <c r="C86" s="27" t="s">
        <v>1689</v>
      </c>
      <c r="D86" s="28" t="s">
        <v>1690</v>
      </c>
      <c r="E86" s="27" t="s">
        <v>1302</v>
      </c>
      <c r="F86" s="27" t="s">
        <v>1354</v>
      </c>
      <c r="G86" s="28"/>
      <c r="H86" s="27" t="s">
        <v>1675</v>
      </c>
      <c r="I86" s="39" t="s">
        <v>1311</v>
      </c>
      <c r="J86" s="91" t="s">
        <v>2940</v>
      </c>
      <c r="K86" s="30">
        <v>1</v>
      </c>
      <c r="L86" s="28" t="s">
        <v>1691</v>
      </c>
    </row>
    <row r="87" spans="1:12" ht="47.25" hidden="1" x14ac:dyDescent="0.25">
      <c r="A87" s="27" t="s">
        <v>1718</v>
      </c>
      <c r="B87" s="28"/>
      <c r="C87" s="27" t="s">
        <v>1620</v>
      </c>
      <c r="D87" s="28" t="s">
        <v>1719</v>
      </c>
      <c r="E87" s="27" t="s">
        <v>1302</v>
      </c>
      <c r="F87" s="27" t="s">
        <v>1354</v>
      </c>
      <c r="G87" s="28"/>
      <c r="H87" s="27" t="s">
        <v>1695</v>
      </c>
      <c r="I87" s="39" t="s">
        <v>1305</v>
      </c>
      <c r="J87" s="91" t="s">
        <v>1720</v>
      </c>
      <c r="K87" s="30">
        <v>1</v>
      </c>
      <c r="L87" s="28" t="s">
        <v>1721</v>
      </c>
    </row>
    <row r="88" spans="1:12" ht="47.25" hidden="1" x14ac:dyDescent="0.25">
      <c r="A88" s="27"/>
      <c r="B88" s="28"/>
      <c r="C88" s="27" t="s">
        <v>1722</v>
      </c>
      <c r="D88" s="28" t="s">
        <v>1723</v>
      </c>
      <c r="E88" s="27" t="s">
        <v>1650</v>
      </c>
      <c r="F88" s="27" t="s">
        <v>1302</v>
      </c>
      <c r="G88" s="28"/>
      <c r="H88" s="27" t="s">
        <v>1658</v>
      </c>
      <c r="I88" s="39" t="s">
        <v>1311</v>
      </c>
      <c r="J88" s="91"/>
      <c r="K88" s="30">
        <v>1</v>
      </c>
      <c r="L88" s="28" t="s">
        <v>1724</v>
      </c>
    </row>
    <row r="89" spans="1:12" ht="31.5" hidden="1" x14ac:dyDescent="0.25">
      <c r="A89" s="27"/>
      <c r="B89" s="28"/>
      <c r="C89" s="27" t="s">
        <v>1725</v>
      </c>
      <c r="D89" s="28" t="s">
        <v>1726</v>
      </c>
      <c r="E89" s="27" t="s">
        <v>1336</v>
      </c>
      <c r="F89" s="27" t="s">
        <v>1302</v>
      </c>
      <c r="G89" s="28"/>
      <c r="H89" s="27" t="s">
        <v>1722</v>
      </c>
      <c r="I89" s="39" t="s">
        <v>1493</v>
      </c>
      <c r="J89" s="91" t="s">
        <v>1338</v>
      </c>
      <c r="K89" s="30">
        <v>1</v>
      </c>
      <c r="L89" s="28" t="s">
        <v>1727</v>
      </c>
    </row>
    <row r="90" spans="1:12" ht="47.25" hidden="1" x14ac:dyDescent="0.25">
      <c r="A90" s="27" t="s">
        <v>1728</v>
      </c>
      <c r="B90" s="28"/>
      <c r="C90" s="27" t="s">
        <v>1699</v>
      </c>
      <c r="D90" s="28" t="s">
        <v>1729</v>
      </c>
      <c r="E90" s="27" t="s">
        <v>1302</v>
      </c>
      <c r="F90" s="27" t="s">
        <v>1472</v>
      </c>
      <c r="G90" s="28">
        <v>19</v>
      </c>
      <c r="H90" s="27" t="s">
        <v>1725</v>
      </c>
      <c r="I90" s="39" t="s">
        <v>1311</v>
      </c>
      <c r="J90" s="91" t="s">
        <v>1701</v>
      </c>
      <c r="K90" s="30">
        <v>1</v>
      </c>
      <c r="L90" s="28" t="s">
        <v>1730</v>
      </c>
    </row>
    <row r="91" spans="1:12" ht="47.25" hidden="1" x14ac:dyDescent="0.25">
      <c r="A91" s="27" t="s">
        <v>1731</v>
      </c>
      <c r="B91" s="28"/>
      <c r="C91" s="27" t="s">
        <v>1704</v>
      </c>
      <c r="D91" s="28" t="s">
        <v>1732</v>
      </c>
      <c r="E91" s="27" t="s">
        <v>1302</v>
      </c>
      <c r="F91" s="27" t="s">
        <v>1472</v>
      </c>
      <c r="G91" s="28">
        <v>19</v>
      </c>
      <c r="H91" s="27" t="s">
        <v>1725</v>
      </c>
      <c r="I91" s="39" t="s">
        <v>1311</v>
      </c>
      <c r="J91" s="91" t="s">
        <v>1701</v>
      </c>
      <c r="K91" s="30">
        <v>1</v>
      </c>
      <c r="L91" s="28" t="s">
        <v>1733</v>
      </c>
    </row>
    <row r="92" spans="1:12" ht="31.5" hidden="1" x14ac:dyDescent="0.25">
      <c r="A92" s="27" t="s">
        <v>1734</v>
      </c>
      <c r="B92" s="28"/>
      <c r="C92" s="27" t="s">
        <v>1708</v>
      </c>
      <c r="D92" s="28" t="s">
        <v>1735</v>
      </c>
      <c r="E92" s="27" t="s">
        <v>1302</v>
      </c>
      <c r="F92" s="27" t="s">
        <v>1354</v>
      </c>
      <c r="G92" s="28"/>
      <c r="H92" s="27" t="s">
        <v>1725</v>
      </c>
      <c r="I92" s="39" t="s">
        <v>1305</v>
      </c>
      <c r="J92" s="91" t="s">
        <v>1710</v>
      </c>
      <c r="K92" s="30">
        <v>1</v>
      </c>
      <c r="L92" s="28" t="s">
        <v>1736</v>
      </c>
    </row>
    <row r="93" spans="1:12" ht="63" hidden="1" x14ac:dyDescent="0.25">
      <c r="A93" s="27" t="s">
        <v>1737</v>
      </c>
      <c r="B93" s="28"/>
      <c r="C93" s="27" t="s">
        <v>1713</v>
      </c>
      <c r="D93" s="28" t="s">
        <v>1738</v>
      </c>
      <c r="E93" s="27" t="s">
        <v>1302</v>
      </c>
      <c r="F93" s="27" t="s">
        <v>1354</v>
      </c>
      <c r="G93" s="28" t="s">
        <v>1715</v>
      </c>
      <c r="H93" s="27" t="s">
        <v>1725</v>
      </c>
      <c r="I93" s="39" t="s">
        <v>1305</v>
      </c>
      <c r="J93" s="91" t="s">
        <v>1716</v>
      </c>
      <c r="K93" s="30">
        <v>1</v>
      </c>
      <c r="L93" s="28" t="s">
        <v>1739</v>
      </c>
    </row>
    <row r="94" spans="1:12" ht="47.25" hidden="1" x14ac:dyDescent="0.25">
      <c r="A94" s="27" t="s">
        <v>1740</v>
      </c>
      <c r="B94" s="28"/>
      <c r="C94" s="27" t="s">
        <v>1620</v>
      </c>
      <c r="D94" s="28" t="s">
        <v>1741</v>
      </c>
      <c r="E94" s="27" t="s">
        <v>1302</v>
      </c>
      <c r="F94" s="27" t="s">
        <v>1354</v>
      </c>
      <c r="G94" s="28"/>
      <c r="H94" s="27" t="s">
        <v>1725</v>
      </c>
      <c r="I94" s="39" t="s">
        <v>1305</v>
      </c>
      <c r="J94" s="91" t="s">
        <v>1720</v>
      </c>
      <c r="K94" s="30">
        <v>1</v>
      </c>
      <c r="L94" s="28" t="s">
        <v>1742</v>
      </c>
    </row>
    <row r="95" spans="1:12" ht="47.25" hidden="1" x14ac:dyDescent="0.25">
      <c r="A95" s="27"/>
      <c r="B95" s="28"/>
      <c r="C95" s="27" t="s">
        <v>1743</v>
      </c>
      <c r="D95" s="28" t="s">
        <v>1744</v>
      </c>
      <c r="E95" s="27" t="s">
        <v>1650</v>
      </c>
      <c r="F95" s="27" t="s">
        <v>1302</v>
      </c>
      <c r="G95" s="28"/>
      <c r="H95" s="27" t="s">
        <v>1658</v>
      </c>
      <c r="I95" s="39" t="s">
        <v>1311</v>
      </c>
      <c r="J95" s="91"/>
      <c r="K95" s="30">
        <v>1</v>
      </c>
      <c r="L95" s="28" t="s">
        <v>1745</v>
      </c>
    </row>
    <row r="96" spans="1:12" ht="31.5" hidden="1" x14ac:dyDescent="0.25">
      <c r="A96" s="27"/>
      <c r="B96" s="28"/>
      <c r="C96" s="27" t="s">
        <v>1746</v>
      </c>
      <c r="D96" s="28" t="s">
        <v>1747</v>
      </c>
      <c r="E96" s="27" t="s">
        <v>1336</v>
      </c>
      <c r="F96" s="27" t="s">
        <v>1302</v>
      </c>
      <c r="G96" s="28"/>
      <c r="H96" s="27" t="s">
        <v>1743</v>
      </c>
      <c r="I96" s="39" t="s">
        <v>1493</v>
      </c>
      <c r="J96" s="91" t="s">
        <v>1338</v>
      </c>
      <c r="K96" s="30">
        <v>1</v>
      </c>
      <c r="L96" s="28" t="s">
        <v>1748</v>
      </c>
    </row>
    <row r="97" spans="1:12" ht="47.25" hidden="1" x14ac:dyDescent="0.25">
      <c r="A97" s="27" t="s">
        <v>1749</v>
      </c>
      <c r="B97" s="28"/>
      <c r="C97" s="27" t="s">
        <v>1699</v>
      </c>
      <c r="D97" s="28" t="s">
        <v>1750</v>
      </c>
      <c r="E97" s="27" t="s">
        <v>1302</v>
      </c>
      <c r="F97" s="27" t="s">
        <v>1472</v>
      </c>
      <c r="G97" s="28">
        <v>19</v>
      </c>
      <c r="H97" s="27" t="s">
        <v>1746</v>
      </c>
      <c r="I97" s="39" t="s">
        <v>1311</v>
      </c>
      <c r="J97" s="91" t="s">
        <v>1701</v>
      </c>
      <c r="K97" s="30">
        <v>1</v>
      </c>
      <c r="L97" s="28" t="s">
        <v>1751</v>
      </c>
    </row>
    <row r="98" spans="1:12" ht="47.25" hidden="1" x14ac:dyDescent="0.25">
      <c r="A98" s="27" t="s">
        <v>1752</v>
      </c>
      <c r="B98" s="28"/>
      <c r="C98" s="27" t="s">
        <v>1704</v>
      </c>
      <c r="D98" s="28" t="s">
        <v>1753</v>
      </c>
      <c r="E98" s="27" t="s">
        <v>1302</v>
      </c>
      <c r="F98" s="27" t="s">
        <v>1472</v>
      </c>
      <c r="G98" s="28">
        <v>19</v>
      </c>
      <c r="H98" s="27" t="s">
        <v>1746</v>
      </c>
      <c r="I98" s="39" t="s">
        <v>1311</v>
      </c>
      <c r="J98" s="91" t="s">
        <v>1701</v>
      </c>
      <c r="K98" s="30">
        <v>1</v>
      </c>
      <c r="L98" s="28" t="s">
        <v>1754</v>
      </c>
    </row>
    <row r="99" spans="1:12" ht="47.25" hidden="1" x14ac:dyDescent="0.25">
      <c r="A99" s="27" t="s">
        <v>1755</v>
      </c>
      <c r="B99" s="28"/>
      <c r="C99" s="27" t="s">
        <v>1708</v>
      </c>
      <c r="D99" s="28" t="s">
        <v>1756</v>
      </c>
      <c r="E99" s="27" t="s">
        <v>1302</v>
      </c>
      <c r="F99" s="27" t="s">
        <v>1354</v>
      </c>
      <c r="G99" s="28"/>
      <c r="H99" s="27" t="s">
        <v>1746</v>
      </c>
      <c r="I99" s="39" t="s">
        <v>1305</v>
      </c>
      <c r="J99" s="91" t="s">
        <v>1710</v>
      </c>
      <c r="K99" s="30">
        <v>1</v>
      </c>
      <c r="L99" s="28" t="s">
        <v>1757</v>
      </c>
    </row>
    <row r="100" spans="1:12" ht="63" hidden="1" x14ac:dyDescent="0.25">
      <c r="A100" s="27" t="s">
        <v>1758</v>
      </c>
      <c r="B100" s="28"/>
      <c r="C100" s="27" t="s">
        <v>1713</v>
      </c>
      <c r="D100" s="28" t="s">
        <v>1759</v>
      </c>
      <c r="E100" s="27" t="s">
        <v>1302</v>
      </c>
      <c r="F100" s="27" t="s">
        <v>1354</v>
      </c>
      <c r="G100" s="28" t="s">
        <v>1715</v>
      </c>
      <c r="H100" s="27" t="s">
        <v>1746</v>
      </c>
      <c r="I100" s="39" t="s">
        <v>1305</v>
      </c>
      <c r="J100" s="91" t="s">
        <v>1716</v>
      </c>
      <c r="K100" s="30">
        <v>1</v>
      </c>
      <c r="L100" s="28" t="s">
        <v>1760</v>
      </c>
    </row>
    <row r="101" spans="1:12" ht="47.25" hidden="1" x14ac:dyDescent="0.25">
      <c r="A101" s="27" t="s">
        <v>1761</v>
      </c>
      <c r="B101" s="28"/>
      <c r="C101" s="27" t="s">
        <v>1620</v>
      </c>
      <c r="D101" s="28" t="s">
        <v>1741</v>
      </c>
      <c r="E101" s="27" t="s">
        <v>1302</v>
      </c>
      <c r="F101" s="27" t="s">
        <v>1354</v>
      </c>
      <c r="G101" s="28"/>
      <c r="H101" s="27" t="s">
        <v>1746</v>
      </c>
      <c r="I101" s="39" t="s">
        <v>1305</v>
      </c>
      <c r="J101" s="91" t="s">
        <v>1720</v>
      </c>
      <c r="K101" s="30">
        <v>1</v>
      </c>
      <c r="L101" s="28" t="s">
        <v>1762</v>
      </c>
    </row>
    <row r="102" spans="1:12" ht="47.25" hidden="1" x14ac:dyDescent="0.25">
      <c r="A102" s="27"/>
      <c r="B102" s="28"/>
      <c r="C102" s="27" t="s">
        <v>1763</v>
      </c>
      <c r="D102" s="28" t="s">
        <v>1764</v>
      </c>
      <c r="E102" s="27" t="s">
        <v>1650</v>
      </c>
      <c r="F102" s="27" t="s">
        <v>1302</v>
      </c>
      <c r="G102" s="28"/>
      <c r="H102" s="27" t="s">
        <v>1658</v>
      </c>
      <c r="I102" s="39" t="s">
        <v>1311</v>
      </c>
      <c r="J102" s="91"/>
      <c r="K102" s="30">
        <v>1</v>
      </c>
      <c r="L102" s="28" t="s">
        <v>1765</v>
      </c>
    </row>
    <row r="103" spans="1:12" ht="47.25" hidden="1" x14ac:dyDescent="0.25">
      <c r="A103" s="43"/>
      <c r="B103" s="43"/>
      <c r="C103" s="44" t="s">
        <v>1766</v>
      </c>
      <c r="D103" s="43" t="s">
        <v>1767</v>
      </c>
      <c r="E103" s="44" t="s">
        <v>1336</v>
      </c>
      <c r="F103" s="44" t="s">
        <v>1302</v>
      </c>
      <c r="G103" s="43"/>
      <c r="H103" s="44" t="s">
        <v>1763</v>
      </c>
      <c r="I103" s="45" t="s">
        <v>1493</v>
      </c>
      <c r="J103" s="44" t="s">
        <v>1338</v>
      </c>
      <c r="K103" s="46">
        <v>1</v>
      </c>
      <c r="L103" s="35" t="s">
        <v>1768</v>
      </c>
    </row>
    <row r="104" spans="1:12" ht="47.25" hidden="1" x14ac:dyDescent="0.25">
      <c r="A104" s="27" t="s">
        <v>1769</v>
      </c>
      <c r="B104" s="28"/>
      <c r="C104" s="27" t="s">
        <v>1699</v>
      </c>
      <c r="D104" s="31" t="s">
        <v>1770</v>
      </c>
      <c r="E104" s="27" t="s">
        <v>1302</v>
      </c>
      <c r="F104" s="27" t="s">
        <v>1472</v>
      </c>
      <c r="G104" s="29">
        <v>19</v>
      </c>
      <c r="H104" s="27" t="s">
        <v>1766</v>
      </c>
      <c r="I104" s="39" t="s">
        <v>1311</v>
      </c>
      <c r="J104" s="27" t="s">
        <v>1701</v>
      </c>
      <c r="K104" s="30">
        <v>1</v>
      </c>
      <c r="L104" s="28" t="s">
        <v>1771</v>
      </c>
    </row>
    <row r="105" spans="1:12" ht="47.25" hidden="1" x14ac:dyDescent="0.25">
      <c r="A105" s="27" t="s">
        <v>1772</v>
      </c>
      <c r="B105" s="28"/>
      <c r="C105" s="27" t="s">
        <v>1704</v>
      </c>
      <c r="D105" s="31" t="s">
        <v>1773</v>
      </c>
      <c r="E105" s="27" t="s">
        <v>1302</v>
      </c>
      <c r="F105" s="27" t="s">
        <v>1472</v>
      </c>
      <c r="G105" s="29">
        <v>19</v>
      </c>
      <c r="H105" s="27" t="s">
        <v>1766</v>
      </c>
      <c r="I105" s="39" t="s">
        <v>1311</v>
      </c>
      <c r="J105" s="27" t="s">
        <v>1701</v>
      </c>
      <c r="K105" s="30">
        <v>1</v>
      </c>
      <c r="L105" s="28" t="s">
        <v>1774</v>
      </c>
    </row>
    <row r="106" spans="1:12" ht="47.25" hidden="1" x14ac:dyDescent="0.25">
      <c r="A106" s="27" t="s">
        <v>1775</v>
      </c>
      <c r="B106" s="28"/>
      <c r="C106" s="27" t="s">
        <v>1708</v>
      </c>
      <c r="D106" s="31" t="s">
        <v>1776</v>
      </c>
      <c r="E106" s="27" t="s">
        <v>1302</v>
      </c>
      <c r="F106" s="27" t="s">
        <v>1354</v>
      </c>
      <c r="G106" s="28"/>
      <c r="H106" s="27" t="s">
        <v>1766</v>
      </c>
      <c r="I106" s="39" t="s">
        <v>1305</v>
      </c>
      <c r="J106" s="27" t="s">
        <v>1710</v>
      </c>
      <c r="K106" s="30">
        <v>1</v>
      </c>
      <c r="L106" s="28" t="s">
        <v>1777</v>
      </c>
    </row>
    <row r="107" spans="1:12" ht="63" hidden="1" x14ac:dyDescent="0.25">
      <c r="A107" s="27" t="s">
        <v>1778</v>
      </c>
      <c r="B107" s="28"/>
      <c r="C107" s="27" t="s">
        <v>1713</v>
      </c>
      <c r="D107" s="28" t="s">
        <v>1779</v>
      </c>
      <c r="E107" s="27" t="s">
        <v>1302</v>
      </c>
      <c r="F107" s="27" t="s">
        <v>1354</v>
      </c>
      <c r="G107" s="27" t="s">
        <v>1715</v>
      </c>
      <c r="H107" s="27" t="s">
        <v>1766</v>
      </c>
      <c r="I107" s="39" t="s">
        <v>1305</v>
      </c>
      <c r="J107" s="31" t="s">
        <v>1716</v>
      </c>
      <c r="K107" s="30">
        <v>1</v>
      </c>
      <c r="L107" s="28" t="s">
        <v>1780</v>
      </c>
    </row>
    <row r="108" spans="1:12" ht="47.25" hidden="1" x14ac:dyDescent="0.25">
      <c r="A108" s="27" t="s">
        <v>1781</v>
      </c>
      <c r="B108" s="28"/>
      <c r="C108" s="27" t="s">
        <v>1620</v>
      </c>
      <c r="D108" s="28" t="s">
        <v>1741</v>
      </c>
      <c r="E108" s="27" t="s">
        <v>1302</v>
      </c>
      <c r="F108" s="27" t="s">
        <v>1354</v>
      </c>
      <c r="G108" s="28"/>
      <c r="H108" s="27" t="s">
        <v>1766</v>
      </c>
      <c r="I108" s="39" t="s">
        <v>1305</v>
      </c>
      <c r="J108" s="27" t="s">
        <v>1720</v>
      </c>
      <c r="K108" s="30">
        <v>1</v>
      </c>
      <c r="L108" s="28" t="s">
        <v>1782</v>
      </c>
    </row>
    <row r="109" spans="1:12" ht="47.25" hidden="1" x14ac:dyDescent="0.25">
      <c r="A109" s="43"/>
      <c r="B109" s="43"/>
      <c r="C109" s="44" t="s">
        <v>1783</v>
      </c>
      <c r="D109" s="43" t="s">
        <v>1784</v>
      </c>
      <c r="E109" s="44" t="s">
        <v>1650</v>
      </c>
      <c r="F109" s="44" t="s">
        <v>1302</v>
      </c>
      <c r="G109" s="43"/>
      <c r="H109" s="44" t="s">
        <v>1658</v>
      </c>
      <c r="I109" s="45" t="s">
        <v>1311</v>
      </c>
      <c r="J109" s="43"/>
      <c r="K109" s="46">
        <v>1</v>
      </c>
      <c r="L109" s="35" t="s">
        <v>1785</v>
      </c>
    </row>
    <row r="110" spans="1:12" ht="31.5" hidden="1" x14ac:dyDescent="0.25">
      <c r="A110" s="43"/>
      <c r="B110" s="43"/>
      <c r="C110" s="44" t="s">
        <v>1786</v>
      </c>
      <c r="D110" s="43" t="s">
        <v>1787</v>
      </c>
      <c r="E110" s="44" t="s">
        <v>1336</v>
      </c>
      <c r="F110" s="44" t="s">
        <v>1302</v>
      </c>
      <c r="G110" s="43"/>
      <c r="H110" s="44" t="s">
        <v>1783</v>
      </c>
      <c r="I110" s="45" t="s">
        <v>1493</v>
      </c>
      <c r="J110" s="44" t="s">
        <v>1338</v>
      </c>
      <c r="K110" s="46">
        <v>1</v>
      </c>
      <c r="L110" s="35" t="s">
        <v>1788</v>
      </c>
    </row>
    <row r="111" spans="1:12" ht="47.25" hidden="1" x14ac:dyDescent="0.25">
      <c r="A111" s="27" t="s">
        <v>1789</v>
      </c>
      <c r="B111" s="28"/>
      <c r="C111" s="27" t="s">
        <v>1699</v>
      </c>
      <c r="D111" s="31" t="s">
        <v>1790</v>
      </c>
      <c r="E111" s="27" t="s">
        <v>1302</v>
      </c>
      <c r="F111" s="27" t="s">
        <v>1472</v>
      </c>
      <c r="G111" s="29">
        <v>19</v>
      </c>
      <c r="H111" s="27" t="s">
        <v>1786</v>
      </c>
      <c r="I111" s="39" t="s">
        <v>1311</v>
      </c>
      <c r="J111" s="27" t="s">
        <v>1701</v>
      </c>
      <c r="K111" s="30">
        <v>1</v>
      </c>
      <c r="L111" s="28" t="s">
        <v>1791</v>
      </c>
    </row>
    <row r="112" spans="1:12" ht="47.25" hidden="1" x14ac:dyDescent="0.25">
      <c r="A112" s="27" t="s">
        <v>1792</v>
      </c>
      <c r="B112" s="28"/>
      <c r="C112" s="27" t="s">
        <v>1704</v>
      </c>
      <c r="D112" s="31" t="s">
        <v>1793</v>
      </c>
      <c r="E112" s="27" t="s">
        <v>1302</v>
      </c>
      <c r="F112" s="27" t="s">
        <v>1472</v>
      </c>
      <c r="G112" s="29">
        <v>19</v>
      </c>
      <c r="H112" s="27" t="s">
        <v>1786</v>
      </c>
      <c r="I112" s="39" t="s">
        <v>1311</v>
      </c>
      <c r="J112" s="27" t="s">
        <v>1701</v>
      </c>
      <c r="K112" s="30">
        <v>1</v>
      </c>
      <c r="L112" s="28" t="s">
        <v>1794</v>
      </c>
    </row>
    <row r="113" spans="1:12" ht="47.25" hidden="1" x14ac:dyDescent="0.25">
      <c r="A113" s="27" t="s">
        <v>1795</v>
      </c>
      <c r="B113" s="28"/>
      <c r="C113" s="27" t="s">
        <v>1708</v>
      </c>
      <c r="D113" s="31" t="s">
        <v>1796</v>
      </c>
      <c r="E113" s="27" t="s">
        <v>1302</v>
      </c>
      <c r="F113" s="27" t="s">
        <v>1354</v>
      </c>
      <c r="G113" s="28"/>
      <c r="H113" s="27" t="s">
        <v>1786</v>
      </c>
      <c r="I113" s="39" t="s">
        <v>1305</v>
      </c>
      <c r="J113" s="27" t="s">
        <v>1710</v>
      </c>
      <c r="K113" s="30">
        <v>1</v>
      </c>
      <c r="L113" s="28" t="s">
        <v>1797</v>
      </c>
    </row>
    <row r="114" spans="1:12" ht="63" hidden="1" x14ac:dyDescent="0.25">
      <c r="A114" s="27" t="s">
        <v>1798</v>
      </c>
      <c r="B114" s="28"/>
      <c r="C114" s="27" t="s">
        <v>1713</v>
      </c>
      <c r="D114" s="28" t="s">
        <v>1799</v>
      </c>
      <c r="E114" s="27" t="s">
        <v>1302</v>
      </c>
      <c r="F114" s="27" t="s">
        <v>1354</v>
      </c>
      <c r="G114" s="27" t="s">
        <v>1715</v>
      </c>
      <c r="H114" s="27" t="s">
        <v>1786</v>
      </c>
      <c r="I114" s="39" t="s">
        <v>1305</v>
      </c>
      <c r="J114" s="31" t="s">
        <v>1716</v>
      </c>
      <c r="K114" s="30">
        <v>1</v>
      </c>
      <c r="L114" s="28" t="s">
        <v>1800</v>
      </c>
    </row>
    <row r="115" spans="1:12" ht="47.25" hidden="1" x14ac:dyDescent="0.25">
      <c r="A115" s="27" t="s">
        <v>1801</v>
      </c>
      <c r="B115" s="28"/>
      <c r="C115" s="27" t="s">
        <v>1620</v>
      </c>
      <c r="D115" s="28" t="s">
        <v>1719</v>
      </c>
      <c r="E115" s="27" t="s">
        <v>1302</v>
      </c>
      <c r="F115" s="27" t="s">
        <v>1354</v>
      </c>
      <c r="G115" s="28"/>
      <c r="H115" s="27" t="s">
        <v>1786</v>
      </c>
      <c r="I115" s="39" t="s">
        <v>1305</v>
      </c>
      <c r="J115" s="27" t="s">
        <v>1720</v>
      </c>
      <c r="K115" s="30">
        <v>1</v>
      </c>
      <c r="L115" s="28" t="s">
        <v>1802</v>
      </c>
    </row>
    <row r="116" spans="1:12" ht="47.25" hidden="1" x14ac:dyDescent="0.25">
      <c r="A116" s="43"/>
      <c r="B116" s="43"/>
      <c r="C116" s="44" t="s">
        <v>1803</v>
      </c>
      <c r="D116" s="43" t="s">
        <v>1804</v>
      </c>
      <c r="E116" s="44" t="s">
        <v>1650</v>
      </c>
      <c r="F116" s="44" t="s">
        <v>1302</v>
      </c>
      <c r="G116" s="43"/>
      <c r="H116" s="44" t="s">
        <v>1658</v>
      </c>
      <c r="I116" s="45" t="s">
        <v>1311</v>
      </c>
      <c r="J116" s="43"/>
      <c r="K116" s="46">
        <v>1</v>
      </c>
      <c r="L116" s="35" t="s">
        <v>1805</v>
      </c>
    </row>
    <row r="117" spans="1:12" ht="47.25" hidden="1" x14ac:dyDescent="0.25">
      <c r="A117" s="43"/>
      <c r="B117" s="43"/>
      <c r="C117" s="44" t="s">
        <v>1806</v>
      </c>
      <c r="D117" s="43" t="s">
        <v>1807</v>
      </c>
      <c r="E117" s="44" t="s">
        <v>1336</v>
      </c>
      <c r="F117" s="44" t="s">
        <v>1302</v>
      </c>
      <c r="G117" s="43"/>
      <c r="H117" s="44" t="s">
        <v>1803</v>
      </c>
      <c r="I117" s="45" t="s">
        <v>1493</v>
      </c>
      <c r="J117" s="44" t="s">
        <v>1338</v>
      </c>
      <c r="K117" s="46">
        <v>1</v>
      </c>
      <c r="L117" s="35" t="s">
        <v>1808</v>
      </c>
    </row>
    <row r="118" spans="1:12" ht="47.25" hidden="1" x14ac:dyDescent="0.25">
      <c r="A118" s="27" t="s">
        <v>1809</v>
      </c>
      <c r="B118" s="28"/>
      <c r="C118" s="27" t="s">
        <v>1699</v>
      </c>
      <c r="D118" s="31" t="s">
        <v>1810</v>
      </c>
      <c r="E118" s="27" t="s">
        <v>1302</v>
      </c>
      <c r="F118" s="27" t="s">
        <v>1472</v>
      </c>
      <c r="G118" s="29">
        <v>19</v>
      </c>
      <c r="H118" s="27" t="s">
        <v>1806</v>
      </c>
      <c r="I118" s="39" t="s">
        <v>1311</v>
      </c>
      <c r="J118" s="27" t="s">
        <v>1701</v>
      </c>
      <c r="K118" s="30">
        <v>1</v>
      </c>
      <c r="L118" s="28" t="s">
        <v>1811</v>
      </c>
    </row>
    <row r="119" spans="1:12" ht="47.25" hidden="1" x14ac:dyDescent="0.25">
      <c r="A119" s="27" t="s">
        <v>1812</v>
      </c>
      <c r="B119" s="28"/>
      <c r="C119" s="27" t="s">
        <v>1704</v>
      </c>
      <c r="D119" s="31" t="s">
        <v>1813</v>
      </c>
      <c r="E119" s="27" t="s">
        <v>1302</v>
      </c>
      <c r="F119" s="27" t="s">
        <v>1472</v>
      </c>
      <c r="G119" s="29">
        <v>19</v>
      </c>
      <c r="H119" s="27" t="s">
        <v>1806</v>
      </c>
      <c r="I119" s="39" t="s">
        <v>1311</v>
      </c>
      <c r="J119" s="27" t="s">
        <v>1701</v>
      </c>
      <c r="K119" s="30">
        <v>1</v>
      </c>
      <c r="L119" s="28" t="s">
        <v>1814</v>
      </c>
    </row>
    <row r="120" spans="1:12" ht="47.25" hidden="1" x14ac:dyDescent="0.25">
      <c r="A120" s="27" t="s">
        <v>1815</v>
      </c>
      <c r="B120" s="28"/>
      <c r="C120" s="27" t="s">
        <v>1708</v>
      </c>
      <c r="D120" s="31" t="s">
        <v>1816</v>
      </c>
      <c r="E120" s="27" t="s">
        <v>1302</v>
      </c>
      <c r="F120" s="27" t="s">
        <v>1354</v>
      </c>
      <c r="G120" s="28"/>
      <c r="H120" s="27" t="s">
        <v>1806</v>
      </c>
      <c r="I120" s="39" t="s">
        <v>1305</v>
      </c>
      <c r="J120" s="27" t="s">
        <v>1710</v>
      </c>
      <c r="K120" s="30">
        <v>1</v>
      </c>
      <c r="L120" s="28" t="s">
        <v>1817</v>
      </c>
    </row>
    <row r="121" spans="1:12" ht="63" hidden="1" x14ac:dyDescent="0.25">
      <c r="A121" s="27" t="s">
        <v>1818</v>
      </c>
      <c r="B121" s="28"/>
      <c r="C121" s="27" t="s">
        <v>1713</v>
      </c>
      <c r="D121" s="28" t="s">
        <v>1819</v>
      </c>
      <c r="E121" s="27" t="s">
        <v>1302</v>
      </c>
      <c r="F121" s="27" t="s">
        <v>1354</v>
      </c>
      <c r="G121" s="27" t="s">
        <v>1715</v>
      </c>
      <c r="H121" s="27" t="s">
        <v>1806</v>
      </c>
      <c r="I121" s="39" t="s">
        <v>1305</v>
      </c>
      <c r="J121" s="31" t="s">
        <v>1716</v>
      </c>
      <c r="K121" s="30">
        <v>1</v>
      </c>
      <c r="L121" s="28" t="s">
        <v>1820</v>
      </c>
    </row>
    <row r="122" spans="1:12" ht="47.25" hidden="1" x14ac:dyDescent="0.25">
      <c r="A122" s="27" t="s">
        <v>1821</v>
      </c>
      <c r="B122" s="28"/>
      <c r="C122" s="27" t="s">
        <v>1620</v>
      </c>
      <c r="D122" s="28" t="s">
        <v>1719</v>
      </c>
      <c r="E122" s="27" t="s">
        <v>1302</v>
      </c>
      <c r="F122" s="27" t="s">
        <v>1354</v>
      </c>
      <c r="G122" s="28"/>
      <c r="H122" s="27" t="s">
        <v>1806</v>
      </c>
      <c r="I122" s="39" t="s">
        <v>1305</v>
      </c>
      <c r="J122" s="27" t="s">
        <v>1720</v>
      </c>
      <c r="K122" s="30">
        <v>1</v>
      </c>
      <c r="L122" s="28" t="s">
        <v>1822</v>
      </c>
    </row>
    <row r="123" spans="1:12" ht="47.25" hidden="1" x14ac:dyDescent="0.25">
      <c r="A123" s="43"/>
      <c r="B123" s="43"/>
      <c r="C123" s="44" t="s">
        <v>1823</v>
      </c>
      <c r="D123" s="43" t="s">
        <v>1824</v>
      </c>
      <c r="E123" s="44" t="s">
        <v>1650</v>
      </c>
      <c r="F123" s="44" t="s">
        <v>1302</v>
      </c>
      <c r="G123" s="43"/>
      <c r="H123" s="44" t="s">
        <v>1658</v>
      </c>
      <c r="I123" s="45" t="s">
        <v>1311</v>
      </c>
      <c r="J123" s="43"/>
      <c r="K123" s="46">
        <v>1</v>
      </c>
      <c r="L123" s="35" t="s">
        <v>1825</v>
      </c>
    </row>
    <row r="124" spans="1:12" ht="47.25" hidden="1" x14ac:dyDescent="0.25">
      <c r="A124" s="43"/>
      <c r="B124" s="43"/>
      <c r="C124" s="44" t="s">
        <v>1826</v>
      </c>
      <c r="D124" s="43" t="s">
        <v>1827</v>
      </c>
      <c r="E124" s="44" t="s">
        <v>1336</v>
      </c>
      <c r="F124" s="44" t="s">
        <v>1302</v>
      </c>
      <c r="G124" s="43"/>
      <c r="H124" s="44" t="s">
        <v>1823</v>
      </c>
      <c r="I124" s="45" t="s">
        <v>1493</v>
      </c>
      <c r="J124" s="44" t="s">
        <v>1338</v>
      </c>
      <c r="K124" s="46">
        <v>1</v>
      </c>
      <c r="L124" s="35" t="s">
        <v>1828</v>
      </c>
    </row>
    <row r="125" spans="1:12" ht="47.25" hidden="1" x14ac:dyDescent="0.25">
      <c r="A125" s="27" t="s">
        <v>1829</v>
      </c>
      <c r="B125" s="28"/>
      <c r="C125" s="27" t="s">
        <v>1699</v>
      </c>
      <c r="D125" s="31" t="s">
        <v>1830</v>
      </c>
      <c r="E125" s="27" t="s">
        <v>1302</v>
      </c>
      <c r="F125" s="27" t="s">
        <v>1472</v>
      </c>
      <c r="G125" s="29">
        <v>19</v>
      </c>
      <c r="H125" s="27" t="s">
        <v>1826</v>
      </c>
      <c r="I125" s="39" t="s">
        <v>1311</v>
      </c>
      <c r="J125" s="27" t="s">
        <v>1701</v>
      </c>
      <c r="K125" s="30">
        <v>1</v>
      </c>
      <c r="L125" s="28" t="s">
        <v>1831</v>
      </c>
    </row>
    <row r="126" spans="1:12" ht="47.25" hidden="1" x14ac:dyDescent="0.25">
      <c r="A126" s="27" t="s">
        <v>1832</v>
      </c>
      <c r="B126" s="28"/>
      <c r="C126" s="27" t="s">
        <v>1704</v>
      </c>
      <c r="D126" s="31" t="s">
        <v>1833</v>
      </c>
      <c r="E126" s="27" t="s">
        <v>1302</v>
      </c>
      <c r="F126" s="27" t="s">
        <v>1472</v>
      </c>
      <c r="G126" s="29">
        <v>19</v>
      </c>
      <c r="H126" s="27" t="s">
        <v>1826</v>
      </c>
      <c r="I126" s="39" t="s">
        <v>1311</v>
      </c>
      <c r="J126" s="27" t="s">
        <v>1701</v>
      </c>
      <c r="K126" s="30">
        <v>1</v>
      </c>
      <c r="L126" s="28" t="s">
        <v>1834</v>
      </c>
    </row>
    <row r="127" spans="1:12" ht="47.25" hidden="1" x14ac:dyDescent="0.25">
      <c r="A127" s="27" t="s">
        <v>1835</v>
      </c>
      <c r="B127" s="28"/>
      <c r="C127" s="27" t="s">
        <v>1708</v>
      </c>
      <c r="D127" s="31" t="s">
        <v>1836</v>
      </c>
      <c r="E127" s="27" t="s">
        <v>1302</v>
      </c>
      <c r="F127" s="27" t="s">
        <v>1354</v>
      </c>
      <c r="G127" s="28"/>
      <c r="H127" s="27" t="s">
        <v>1826</v>
      </c>
      <c r="I127" s="39" t="s">
        <v>1305</v>
      </c>
      <c r="J127" s="27" t="s">
        <v>1710</v>
      </c>
      <c r="K127" s="30">
        <v>1</v>
      </c>
      <c r="L127" s="28" t="s">
        <v>1837</v>
      </c>
    </row>
    <row r="128" spans="1:12" ht="63" hidden="1" x14ac:dyDescent="0.25">
      <c r="A128" s="27" t="s">
        <v>1838</v>
      </c>
      <c r="B128" s="28"/>
      <c r="C128" s="27" t="s">
        <v>1713</v>
      </c>
      <c r="D128" s="28" t="s">
        <v>1839</v>
      </c>
      <c r="E128" s="27" t="s">
        <v>1302</v>
      </c>
      <c r="F128" s="27" t="s">
        <v>1354</v>
      </c>
      <c r="G128" s="27" t="s">
        <v>1715</v>
      </c>
      <c r="H128" s="27" t="s">
        <v>1826</v>
      </c>
      <c r="I128" s="39" t="s">
        <v>1305</v>
      </c>
      <c r="J128" s="31" t="s">
        <v>1716</v>
      </c>
      <c r="K128" s="30">
        <v>1</v>
      </c>
      <c r="L128" s="28" t="s">
        <v>1840</v>
      </c>
    </row>
    <row r="129" spans="1:12" ht="47.25" hidden="1" x14ac:dyDescent="0.25">
      <c r="A129" s="27" t="s">
        <v>1841</v>
      </c>
      <c r="B129" s="28"/>
      <c r="C129" s="27" t="s">
        <v>1620</v>
      </c>
      <c r="D129" s="28" t="s">
        <v>1741</v>
      </c>
      <c r="E129" s="27" t="s">
        <v>1302</v>
      </c>
      <c r="F129" s="27" t="s">
        <v>1354</v>
      </c>
      <c r="G129" s="28"/>
      <c r="H129" s="27" t="s">
        <v>1826</v>
      </c>
      <c r="I129" s="39" t="s">
        <v>1305</v>
      </c>
      <c r="J129" s="27" t="s">
        <v>1720</v>
      </c>
      <c r="K129" s="30">
        <v>1</v>
      </c>
      <c r="L129" s="28" t="s">
        <v>1842</v>
      </c>
    </row>
    <row r="130" spans="1:12" ht="31.5" hidden="1" x14ac:dyDescent="0.25">
      <c r="A130" s="34"/>
      <c r="B130" s="34"/>
      <c r="C130" s="35" t="s">
        <v>1843</v>
      </c>
      <c r="D130" s="35" t="s">
        <v>1844</v>
      </c>
      <c r="E130" s="35" t="s">
        <v>1650</v>
      </c>
      <c r="F130" s="35" t="s">
        <v>1302</v>
      </c>
      <c r="G130" s="34"/>
      <c r="H130" s="35" t="s">
        <v>1658</v>
      </c>
      <c r="I130" s="42" t="s">
        <v>1311</v>
      </c>
      <c r="J130" s="34"/>
      <c r="K130" s="37">
        <v>1</v>
      </c>
      <c r="L130" s="35" t="s">
        <v>1845</v>
      </c>
    </row>
    <row r="131" spans="1:12" ht="47.25" hidden="1" x14ac:dyDescent="0.25">
      <c r="A131" s="43"/>
      <c r="B131" s="43"/>
      <c r="C131" s="44" t="s">
        <v>1846</v>
      </c>
      <c r="D131" s="35" t="s">
        <v>1847</v>
      </c>
      <c r="E131" s="44" t="s">
        <v>1336</v>
      </c>
      <c r="F131" s="44" t="s">
        <v>1302</v>
      </c>
      <c r="G131" s="43"/>
      <c r="H131" s="44" t="s">
        <v>1843</v>
      </c>
      <c r="I131" s="45" t="s">
        <v>1493</v>
      </c>
      <c r="J131" s="44" t="s">
        <v>1338</v>
      </c>
      <c r="K131" s="46">
        <v>1</v>
      </c>
      <c r="L131" s="43" t="s">
        <v>1848</v>
      </c>
    </row>
    <row r="132" spans="1:12" ht="63" hidden="1" x14ac:dyDescent="0.25">
      <c r="A132" s="27" t="s">
        <v>1849</v>
      </c>
      <c r="B132" s="28"/>
      <c r="C132" s="27" t="s">
        <v>1850</v>
      </c>
      <c r="D132" s="28" t="s">
        <v>1851</v>
      </c>
      <c r="E132" s="27" t="s">
        <v>1302</v>
      </c>
      <c r="F132" s="27" t="s">
        <v>1303</v>
      </c>
      <c r="G132" s="29">
        <v>10</v>
      </c>
      <c r="H132" s="31" t="s">
        <v>1852</v>
      </c>
      <c r="I132" s="39" t="s">
        <v>1311</v>
      </c>
      <c r="J132" s="27" t="s">
        <v>1853</v>
      </c>
      <c r="K132" s="30">
        <v>1</v>
      </c>
      <c r="L132" s="28" t="s">
        <v>1854</v>
      </c>
    </row>
    <row r="133" spans="1:12" ht="63" hidden="1" x14ac:dyDescent="0.25">
      <c r="A133" s="27" t="s">
        <v>1855</v>
      </c>
      <c r="B133" s="28"/>
      <c r="C133" s="27" t="s">
        <v>1856</v>
      </c>
      <c r="D133" s="28" t="s">
        <v>1857</v>
      </c>
      <c r="E133" s="27" t="s">
        <v>1302</v>
      </c>
      <c r="F133" s="27" t="s">
        <v>1303</v>
      </c>
      <c r="G133" s="29">
        <v>10</v>
      </c>
      <c r="H133" s="31" t="s">
        <v>1852</v>
      </c>
      <c r="I133" s="39" t="s">
        <v>1311</v>
      </c>
      <c r="J133" s="27" t="s">
        <v>1853</v>
      </c>
      <c r="K133" s="30">
        <v>1</v>
      </c>
      <c r="L133" s="31" t="s">
        <v>1858</v>
      </c>
    </row>
    <row r="134" spans="1:12" ht="47.25" hidden="1" x14ac:dyDescent="0.25">
      <c r="A134" s="27" t="s">
        <v>1859</v>
      </c>
      <c r="B134" s="28"/>
      <c r="C134" s="27" t="s">
        <v>1708</v>
      </c>
      <c r="D134" s="31" t="s">
        <v>1860</v>
      </c>
      <c r="E134" s="27" t="s">
        <v>1302</v>
      </c>
      <c r="F134" s="27" t="s">
        <v>1354</v>
      </c>
      <c r="G134" s="28"/>
      <c r="H134" s="31" t="s">
        <v>1852</v>
      </c>
      <c r="I134" s="39" t="s">
        <v>1305</v>
      </c>
      <c r="J134" s="27" t="s">
        <v>1861</v>
      </c>
      <c r="K134" s="30">
        <v>1</v>
      </c>
      <c r="L134" s="28" t="s">
        <v>1862</v>
      </c>
    </row>
    <row r="135" spans="1:12" ht="63" hidden="1" x14ac:dyDescent="0.25">
      <c r="A135" s="27" t="s">
        <v>1863</v>
      </c>
      <c r="B135" s="28"/>
      <c r="C135" s="27" t="s">
        <v>1620</v>
      </c>
      <c r="D135" s="28" t="s">
        <v>1864</v>
      </c>
      <c r="E135" s="27" t="s">
        <v>1302</v>
      </c>
      <c r="F135" s="27" t="s">
        <v>1354</v>
      </c>
      <c r="G135" s="28"/>
      <c r="H135" s="27" t="s">
        <v>1852</v>
      </c>
      <c r="I135" s="39" t="s">
        <v>1305</v>
      </c>
      <c r="J135" s="27" t="s">
        <v>1865</v>
      </c>
      <c r="K135" s="30">
        <v>1</v>
      </c>
      <c r="L135" s="31" t="s">
        <v>1866</v>
      </c>
    </row>
    <row r="136" spans="1:12" ht="47.25" hidden="1" x14ac:dyDescent="0.25">
      <c r="A136" s="43"/>
      <c r="B136" s="43"/>
      <c r="C136" s="35" t="s">
        <v>1867</v>
      </c>
      <c r="D136" s="35" t="s">
        <v>1868</v>
      </c>
      <c r="E136" s="44" t="s">
        <v>1336</v>
      </c>
      <c r="F136" s="44" t="s">
        <v>1302</v>
      </c>
      <c r="G136" s="43"/>
      <c r="H136" s="44" t="s">
        <v>1843</v>
      </c>
      <c r="I136" s="45" t="s">
        <v>1493</v>
      </c>
      <c r="J136" s="44" t="s">
        <v>1338</v>
      </c>
      <c r="K136" s="46">
        <v>1</v>
      </c>
      <c r="L136" s="43" t="s">
        <v>1869</v>
      </c>
    </row>
    <row r="137" spans="1:12" ht="63" hidden="1" x14ac:dyDescent="0.25">
      <c r="A137" s="27" t="s">
        <v>1870</v>
      </c>
      <c r="B137" s="28"/>
      <c r="C137" s="27" t="s">
        <v>1708</v>
      </c>
      <c r="D137" s="31" t="s">
        <v>1871</v>
      </c>
      <c r="E137" s="27" t="s">
        <v>1302</v>
      </c>
      <c r="F137" s="27" t="s">
        <v>1354</v>
      </c>
      <c r="G137" s="28"/>
      <c r="H137" s="31" t="s">
        <v>1872</v>
      </c>
      <c r="I137" s="39" t="s">
        <v>1305</v>
      </c>
      <c r="J137" s="27" t="s">
        <v>1861</v>
      </c>
      <c r="K137" s="30">
        <v>1</v>
      </c>
      <c r="L137" s="28" t="s">
        <v>1873</v>
      </c>
    </row>
    <row r="138" spans="1:12" ht="78.75" hidden="1" x14ac:dyDescent="0.25">
      <c r="A138" s="27" t="s">
        <v>1874</v>
      </c>
      <c r="B138" s="28"/>
      <c r="C138" s="27" t="s">
        <v>1620</v>
      </c>
      <c r="D138" s="28" t="s">
        <v>1875</v>
      </c>
      <c r="E138" s="27" t="s">
        <v>1302</v>
      </c>
      <c r="F138" s="27" t="s">
        <v>1354</v>
      </c>
      <c r="G138" s="28"/>
      <c r="H138" s="27" t="s">
        <v>1872</v>
      </c>
      <c r="I138" s="39" t="s">
        <v>1305</v>
      </c>
      <c r="J138" s="27" t="s">
        <v>1876</v>
      </c>
      <c r="K138" s="30">
        <v>1</v>
      </c>
      <c r="L138" s="31" t="s">
        <v>1877</v>
      </c>
    </row>
    <row r="139" spans="1:12" ht="31.5" hidden="1" x14ac:dyDescent="0.25">
      <c r="A139" s="34"/>
      <c r="B139" s="34"/>
      <c r="C139" s="35" t="s">
        <v>1878</v>
      </c>
      <c r="D139" s="35" t="s">
        <v>1879</v>
      </c>
      <c r="E139" s="35" t="s">
        <v>1336</v>
      </c>
      <c r="F139" s="35" t="s">
        <v>1302</v>
      </c>
      <c r="G139" s="34"/>
      <c r="H139" s="35" t="s">
        <v>1658</v>
      </c>
      <c r="I139" s="42" t="s">
        <v>1311</v>
      </c>
      <c r="J139" s="35" t="s">
        <v>1338</v>
      </c>
      <c r="K139" s="37">
        <v>1</v>
      </c>
      <c r="L139" s="35" t="s">
        <v>1880</v>
      </c>
    </row>
    <row r="140" spans="1:12" ht="47.25" hidden="1" x14ac:dyDescent="0.25">
      <c r="A140" s="31" t="s">
        <v>1881</v>
      </c>
      <c r="B140" s="32"/>
      <c r="C140" s="31" t="s">
        <v>1708</v>
      </c>
      <c r="D140" s="31" t="s">
        <v>1882</v>
      </c>
      <c r="E140" s="31" t="s">
        <v>1302</v>
      </c>
      <c r="F140" s="31" t="s">
        <v>1354</v>
      </c>
      <c r="G140" s="32"/>
      <c r="H140" s="31" t="s">
        <v>1878</v>
      </c>
      <c r="I140" s="41" t="s">
        <v>1305</v>
      </c>
      <c r="J140" s="31" t="s">
        <v>1883</v>
      </c>
      <c r="K140" s="33">
        <v>1</v>
      </c>
      <c r="L140" s="31" t="s">
        <v>1884</v>
      </c>
    </row>
    <row r="141" spans="1:12" ht="78.75" hidden="1" x14ac:dyDescent="0.25">
      <c r="A141" s="27" t="s">
        <v>1885</v>
      </c>
      <c r="B141" s="28"/>
      <c r="C141" s="27" t="s">
        <v>1620</v>
      </c>
      <c r="D141" s="28" t="s">
        <v>1886</v>
      </c>
      <c r="E141" s="27" t="s">
        <v>1302</v>
      </c>
      <c r="F141" s="27" t="s">
        <v>1354</v>
      </c>
      <c r="G141" s="28"/>
      <c r="H141" s="27" t="s">
        <v>1878</v>
      </c>
      <c r="I141" s="39" t="s">
        <v>1305</v>
      </c>
      <c r="J141" s="27" t="s">
        <v>1887</v>
      </c>
      <c r="K141" s="30">
        <v>1</v>
      </c>
      <c r="L141" s="27" t="s">
        <v>1888</v>
      </c>
    </row>
    <row r="142" spans="1:12" ht="63" hidden="1" x14ac:dyDescent="0.25">
      <c r="A142" s="27" t="s">
        <v>1889</v>
      </c>
      <c r="B142" s="28"/>
      <c r="C142" s="27" t="s">
        <v>1890</v>
      </c>
      <c r="D142" s="28" t="s">
        <v>1891</v>
      </c>
      <c r="E142" s="27" t="s">
        <v>1302</v>
      </c>
      <c r="F142" s="27" t="s">
        <v>1354</v>
      </c>
      <c r="G142" s="28"/>
      <c r="H142" s="27" t="s">
        <v>1878</v>
      </c>
      <c r="I142" s="39" t="s">
        <v>1311</v>
      </c>
      <c r="J142" s="27" t="s">
        <v>1892</v>
      </c>
      <c r="K142" s="30">
        <v>1</v>
      </c>
      <c r="L142" s="31" t="s">
        <v>1893</v>
      </c>
    </row>
    <row r="143" spans="1:12" ht="31.5" hidden="1" x14ac:dyDescent="0.25">
      <c r="A143" s="34"/>
      <c r="B143" s="34"/>
      <c r="C143" s="35" t="s">
        <v>1894</v>
      </c>
      <c r="D143" s="35" t="s">
        <v>1895</v>
      </c>
      <c r="E143" s="35" t="s">
        <v>1336</v>
      </c>
      <c r="F143" s="35" t="s">
        <v>1302</v>
      </c>
      <c r="G143" s="34"/>
      <c r="H143" s="35" t="s">
        <v>1658</v>
      </c>
      <c r="I143" s="42" t="s">
        <v>1311</v>
      </c>
      <c r="J143" s="35" t="s">
        <v>1338</v>
      </c>
      <c r="K143" s="37">
        <v>1</v>
      </c>
      <c r="L143" s="35" t="s">
        <v>1896</v>
      </c>
    </row>
    <row r="144" spans="1:12" ht="31.5" hidden="1" x14ac:dyDescent="0.25">
      <c r="A144" s="31" t="s">
        <v>1897</v>
      </c>
      <c r="B144" s="32"/>
      <c r="C144" s="31" t="s">
        <v>1620</v>
      </c>
      <c r="D144" s="31" t="s">
        <v>1898</v>
      </c>
      <c r="E144" s="31" t="s">
        <v>1302</v>
      </c>
      <c r="F144" s="31" t="s">
        <v>1354</v>
      </c>
      <c r="G144" s="32"/>
      <c r="H144" s="31" t="s">
        <v>1894</v>
      </c>
      <c r="I144" s="41" t="s">
        <v>1305</v>
      </c>
      <c r="J144" s="31" t="s">
        <v>1899</v>
      </c>
      <c r="K144" s="33">
        <v>1</v>
      </c>
      <c r="L144" s="31" t="s">
        <v>1900</v>
      </c>
    </row>
    <row r="145" spans="1:12" ht="47.25" hidden="1" x14ac:dyDescent="0.25">
      <c r="A145" s="27" t="s">
        <v>1901</v>
      </c>
      <c r="B145" s="28"/>
      <c r="C145" s="27" t="s">
        <v>1713</v>
      </c>
      <c r="D145" s="31" t="s">
        <v>1902</v>
      </c>
      <c r="E145" s="27" t="s">
        <v>1302</v>
      </c>
      <c r="F145" s="27" t="s">
        <v>1354</v>
      </c>
      <c r="G145" s="28"/>
      <c r="H145" s="27" t="s">
        <v>1894</v>
      </c>
      <c r="I145" s="39" t="s">
        <v>1305</v>
      </c>
      <c r="J145" s="27" t="s">
        <v>1903</v>
      </c>
      <c r="K145" s="30">
        <v>1</v>
      </c>
      <c r="L145" s="28" t="s">
        <v>1904</v>
      </c>
    </row>
    <row r="146" spans="1:12" ht="47.25" hidden="1" x14ac:dyDescent="0.25">
      <c r="A146" s="27" t="s">
        <v>1905</v>
      </c>
      <c r="B146" s="28"/>
      <c r="C146" s="27" t="s">
        <v>1906</v>
      </c>
      <c r="D146" s="31" t="s">
        <v>1907</v>
      </c>
      <c r="E146" s="27" t="s">
        <v>1302</v>
      </c>
      <c r="F146" s="27" t="s">
        <v>1354</v>
      </c>
      <c r="G146" s="28"/>
      <c r="H146" s="27" t="s">
        <v>1894</v>
      </c>
      <c r="I146" s="39" t="s">
        <v>1305</v>
      </c>
      <c r="J146" s="27" t="s">
        <v>1908</v>
      </c>
      <c r="K146" s="30">
        <v>1</v>
      </c>
      <c r="L146" s="28" t="s">
        <v>1909</v>
      </c>
    </row>
    <row r="147" spans="1:12" ht="47.25" hidden="1" x14ac:dyDescent="0.25">
      <c r="A147" s="43"/>
      <c r="B147" s="43"/>
      <c r="C147" s="44" t="s">
        <v>1910</v>
      </c>
      <c r="D147" s="43" t="s">
        <v>1911</v>
      </c>
      <c r="E147" s="44" t="s">
        <v>1650</v>
      </c>
      <c r="F147" s="44" t="s">
        <v>1302</v>
      </c>
      <c r="G147" s="43"/>
      <c r="H147" s="44" t="s">
        <v>1658</v>
      </c>
      <c r="I147" s="45" t="s">
        <v>1311</v>
      </c>
      <c r="J147" s="43"/>
      <c r="K147" s="46">
        <v>1</v>
      </c>
      <c r="L147" s="35" t="s">
        <v>1912</v>
      </c>
    </row>
    <row r="148" spans="1:12" ht="47.25" hidden="1" x14ac:dyDescent="0.25">
      <c r="A148" s="43"/>
      <c r="B148" s="43"/>
      <c r="C148" s="44" t="s">
        <v>1913</v>
      </c>
      <c r="D148" s="35" t="s">
        <v>1914</v>
      </c>
      <c r="E148" s="44" t="s">
        <v>1336</v>
      </c>
      <c r="F148" s="44" t="s">
        <v>1302</v>
      </c>
      <c r="G148" s="43"/>
      <c r="H148" s="44" t="s">
        <v>1910</v>
      </c>
      <c r="I148" s="45" t="s">
        <v>1493</v>
      </c>
      <c r="J148" s="44" t="s">
        <v>1338</v>
      </c>
      <c r="K148" s="46">
        <v>1</v>
      </c>
      <c r="L148" s="43" t="s">
        <v>1915</v>
      </c>
    </row>
    <row r="149" spans="1:12" ht="63" hidden="1" x14ac:dyDescent="0.25">
      <c r="A149" s="27" t="s">
        <v>1916</v>
      </c>
      <c r="B149" s="28"/>
      <c r="C149" s="27" t="s">
        <v>1850</v>
      </c>
      <c r="D149" s="28" t="s">
        <v>1917</v>
      </c>
      <c r="E149" s="27" t="s">
        <v>1302</v>
      </c>
      <c r="F149" s="27" t="s">
        <v>1303</v>
      </c>
      <c r="G149" s="29">
        <v>10</v>
      </c>
      <c r="H149" s="27" t="s">
        <v>1913</v>
      </c>
      <c r="I149" s="39" t="s">
        <v>1311</v>
      </c>
      <c r="J149" s="27" t="s">
        <v>1853</v>
      </c>
      <c r="K149" s="30">
        <v>1</v>
      </c>
      <c r="L149" s="31" t="s">
        <v>1918</v>
      </c>
    </row>
    <row r="150" spans="1:12" ht="63" hidden="1" x14ac:dyDescent="0.25">
      <c r="A150" s="27" t="s">
        <v>1919</v>
      </c>
      <c r="B150" s="28"/>
      <c r="C150" s="27" t="s">
        <v>1856</v>
      </c>
      <c r="D150" s="28" t="s">
        <v>1920</v>
      </c>
      <c r="E150" s="27" t="s">
        <v>1302</v>
      </c>
      <c r="F150" s="27" t="s">
        <v>1303</v>
      </c>
      <c r="G150" s="29">
        <v>10</v>
      </c>
      <c r="H150" s="27" t="s">
        <v>1913</v>
      </c>
      <c r="I150" s="39" t="s">
        <v>1311</v>
      </c>
      <c r="J150" s="27" t="s">
        <v>1853</v>
      </c>
      <c r="K150" s="30">
        <v>1</v>
      </c>
      <c r="L150" s="31" t="s">
        <v>1921</v>
      </c>
    </row>
    <row r="151" spans="1:12" ht="47.25" hidden="1" x14ac:dyDescent="0.25">
      <c r="A151" s="27" t="s">
        <v>1922</v>
      </c>
      <c r="B151" s="28"/>
      <c r="C151" s="27" t="s">
        <v>1708</v>
      </c>
      <c r="D151" s="28" t="s">
        <v>1923</v>
      </c>
      <c r="E151" s="27" t="s">
        <v>1302</v>
      </c>
      <c r="F151" s="27" t="s">
        <v>1354</v>
      </c>
      <c r="G151" s="28"/>
      <c r="H151" s="27" t="s">
        <v>1913</v>
      </c>
      <c r="I151" s="39" t="s">
        <v>1305</v>
      </c>
      <c r="J151" s="27" t="s">
        <v>1861</v>
      </c>
      <c r="K151" s="30">
        <v>1</v>
      </c>
      <c r="L151" s="28" t="s">
        <v>1924</v>
      </c>
    </row>
    <row r="152" spans="1:12" ht="47.25" hidden="1" x14ac:dyDescent="0.25">
      <c r="A152" s="27" t="s">
        <v>1925</v>
      </c>
      <c r="B152" s="28"/>
      <c r="C152" s="27" t="s">
        <v>1926</v>
      </c>
      <c r="D152" s="28" t="s">
        <v>1927</v>
      </c>
      <c r="E152" s="27" t="s">
        <v>1302</v>
      </c>
      <c r="F152" s="27" t="s">
        <v>1354</v>
      </c>
      <c r="G152" s="29">
        <v>1</v>
      </c>
      <c r="H152" s="27" t="s">
        <v>1913</v>
      </c>
      <c r="I152" s="39" t="s">
        <v>1305</v>
      </c>
      <c r="J152" s="31" t="s">
        <v>1928</v>
      </c>
      <c r="K152" s="30">
        <v>1</v>
      </c>
      <c r="L152" s="28" t="s">
        <v>1929</v>
      </c>
    </row>
    <row r="153" spans="1:12" ht="63" hidden="1" x14ac:dyDescent="0.25">
      <c r="A153" s="27" t="s">
        <v>1930</v>
      </c>
      <c r="B153" s="28"/>
      <c r="C153" s="27" t="s">
        <v>1620</v>
      </c>
      <c r="D153" s="28" t="s">
        <v>1931</v>
      </c>
      <c r="E153" s="27" t="s">
        <v>1302</v>
      </c>
      <c r="F153" s="27" t="s">
        <v>1354</v>
      </c>
      <c r="G153" s="28"/>
      <c r="H153" s="27" t="s">
        <v>1913</v>
      </c>
      <c r="I153" s="39" t="s">
        <v>1305</v>
      </c>
      <c r="J153" s="31" t="s">
        <v>1932</v>
      </c>
      <c r="K153" s="30">
        <v>1</v>
      </c>
      <c r="L153" s="31" t="s">
        <v>1933</v>
      </c>
    </row>
    <row r="154" spans="1:12" ht="31.5" hidden="1" x14ac:dyDescent="0.25">
      <c r="A154" s="34"/>
      <c r="B154" s="34"/>
      <c r="C154" s="35" t="s">
        <v>1934</v>
      </c>
      <c r="D154" s="35" t="s">
        <v>1935</v>
      </c>
      <c r="E154" s="35" t="s">
        <v>1650</v>
      </c>
      <c r="F154" s="35" t="s">
        <v>1302</v>
      </c>
      <c r="G154" s="34"/>
      <c r="H154" s="35" t="s">
        <v>1658</v>
      </c>
      <c r="I154" s="42" t="s">
        <v>1311</v>
      </c>
      <c r="J154" s="34"/>
      <c r="K154" s="37">
        <v>1</v>
      </c>
      <c r="L154" s="35" t="s">
        <v>1936</v>
      </c>
    </row>
    <row r="155" spans="1:12" ht="47.25" hidden="1" x14ac:dyDescent="0.25">
      <c r="A155" s="43"/>
      <c r="B155" s="43"/>
      <c r="C155" s="44" t="s">
        <v>1937</v>
      </c>
      <c r="D155" s="35" t="s">
        <v>1938</v>
      </c>
      <c r="E155" s="44" t="s">
        <v>1336</v>
      </c>
      <c r="F155" s="44" t="s">
        <v>1302</v>
      </c>
      <c r="G155" s="43"/>
      <c r="H155" s="44" t="s">
        <v>1934</v>
      </c>
      <c r="I155" s="45" t="s">
        <v>1493</v>
      </c>
      <c r="J155" s="44" t="s">
        <v>1338</v>
      </c>
      <c r="K155" s="46">
        <v>1</v>
      </c>
      <c r="L155" s="43" t="s">
        <v>1939</v>
      </c>
    </row>
    <row r="156" spans="1:12" ht="47.25" hidden="1" x14ac:dyDescent="0.25">
      <c r="A156" s="27" t="s">
        <v>1940</v>
      </c>
      <c r="B156" s="28"/>
      <c r="C156" s="27" t="s">
        <v>1850</v>
      </c>
      <c r="D156" s="31" t="s">
        <v>1941</v>
      </c>
      <c r="E156" s="27" t="s">
        <v>1302</v>
      </c>
      <c r="F156" s="27" t="s">
        <v>1303</v>
      </c>
      <c r="G156" s="29">
        <v>10</v>
      </c>
      <c r="H156" s="27" t="s">
        <v>1937</v>
      </c>
      <c r="I156" s="39" t="s">
        <v>1311</v>
      </c>
      <c r="J156" s="27" t="s">
        <v>1853</v>
      </c>
      <c r="K156" s="30">
        <v>1</v>
      </c>
      <c r="L156" s="28" t="s">
        <v>1942</v>
      </c>
    </row>
    <row r="157" spans="1:12" ht="47.25" hidden="1" x14ac:dyDescent="0.25">
      <c r="A157" s="27" t="s">
        <v>1943</v>
      </c>
      <c r="B157" s="28"/>
      <c r="C157" s="27" t="s">
        <v>1856</v>
      </c>
      <c r="D157" s="31" t="s">
        <v>1944</v>
      </c>
      <c r="E157" s="27" t="s">
        <v>1302</v>
      </c>
      <c r="F157" s="27" t="s">
        <v>1303</v>
      </c>
      <c r="G157" s="29">
        <v>10</v>
      </c>
      <c r="H157" s="27" t="s">
        <v>1937</v>
      </c>
      <c r="I157" s="39" t="s">
        <v>1311</v>
      </c>
      <c r="J157" s="27" t="s">
        <v>1853</v>
      </c>
      <c r="K157" s="30">
        <v>1</v>
      </c>
      <c r="L157" s="28" t="s">
        <v>1945</v>
      </c>
    </row>
    <row r="158" spans="1:12" ht="47.25" hidden="1" x14ac:dyDescent="0.25">
      <c r="A158" s="27" t="s">
        <v>1946</v>
      </c>
      <c r="B158" s="28"/>
      <c r="C158" s="27" t="s">
        <v>1708</v>
      </c>
      <c r="D158" s="28" t="s">
        <v>1947</v>
      </c>
      <c r="E158" s="27" t="s">
        <v>1302</v>
      </c>
      <c r="F158" s="27" t="s">
        <v>1354</v>
      </c>
      <c r="G158" s="28"/>
      <c r="H158" s="27" t="s">
        <v>1937</v>
      </c>
      <c r="I158" s="39" t="s">
        <v>1305</v>
      </c>
      <c r="J158" s="27" t="s">
        <v>1861</v>
      </c>
      <c r="K158" s="30">
        <v>1</v>
      </c>
      <c r="L158" s="28" t="s">
        <v>1948</v>
      </c>
    </row>
    <row r="159" spans="1:12" ht="78.75" hidden="1" x14ac:dyDescent="0.25">
      <c r="A159" s="27" t="s">
        <v>1949</v>
      </c>
      <c r="B159" s="28"/>
      <c r="C159" s="27" t="s">
        <v>1620</v>
      </c>
      <c r="D159" s="28" t="s">
        <v>1950</v>
      </c>
      <c r="E159" s="27" t="s">
        <v>1302</v>
      </c>
      <c r="F159" s="27" t="s">
        <v>1354</v>
      </c>
      <c r="G159" s="28"/>
      <c r="H159" s="27" t="s">
        <v>1937</v>
      </c>
      <c r="I159" s="39" t="s">
        <v>1305</v>
      </c>
      <c r="J159" s="27" t="s">
        <v>1951</v>
      </c>
      <c r="K159" s="30">
        <v>1</v>
      </c>
      <c r="L159" s="31" t="s">
        <v>1952</v>
      </c>
    </row>
    <row r="160" spans="1:12" ht="31.5" hidden="1" x14ac:dyDescent="0.25">
      <c r="A160" s="34"/>
      <c r="B160" s="34"/>
      <c r="C160" s="35" t="s">
        <v>1953</v>
      </c>
      <c r="D160" s="35" t="s">
        <v>1954</v>
      </c>
      <c r="E160" s="35" t="s">
        <v>1336</v>
      </c>
      <c r="F160" s="35" t="s">
        <v>1302</v>
      </c>
      <c r="G160" s="34"/>
      <c r="H160" s="35" t="s">
        <v>1934</v>
      </c>
      <c r="I160" s="42" t="s">
        <v>1493</v>
      </c>
      <c r="J160" s="35" t="s">
        <v>1338</v>
      </c>
      <c r="K160" s="37">
        <v>1</v>
      </c>
      <c r="L160" s="35" t="s">
        <v>1955</v>
      </c>
    </row>
    <row r="161" spans="1:12" ht="63" hidden="1" x14ac:dyDescent="0.25">
      <c r="A161" s="27" t="s">
        <v>1956</v>
      </c>
      <c r="B161" s="28"/>
      <c r="C161" s="27" t="s">
        <v>1850</v>
      </c>
      <c r="D161" s="28" t="s">
        <v>1957</v>
      </c>
      <c r="E161" s="27" t="s">
        <v>1302</v>
      </c>
      <c r="F161" s="27" t="s">
        <v>1303</v>
      </c>
      <c r="G161" s="29">
        <v>10</v>
      </c>
      <c r="H161" s="27" t="s">
        <v>1953</v>
      </c>
      <c r="I161" s="39" t="s">
        <v>1311</v>
      </c>
      <c r="J161" s="27" t="s">
        <v>1853</v>
      </c>
      <c r="K161" s="30">
        <v>1</v>
      </c>
      <c r="L161" s="28" t="s">
        <v>1958</v>
      </c>
    </row>
    <row r="162" spans="1:12" ht="63" hidden="1" x14ac:dyDescent="0.25">
      <c r="A162" s="27" t="s">
        <v>1959</v>
      </c>
      <c r="B162" s="28"/>
      <c r="C162" s="27" t="s">
        <v>1856</v>
      </c>
      <c r="D162" s="28" t="s">
        <v>1960</v>
      </c>
      <c r="E162" s="27" t="s">
        <v>1302</v>
      </c>
      <c r="F162" s="27" t="s">
        <v>1303</v>
      </c>
      <c r="G162" s="29">
        <v>10</v>
      </c>
      <c r="H162" s="27" t="s">
        <v>1953</v>
      </c>
      <c r="I162" s="39" t="s">
        <v>1311</v>
      </c>
      <c r="J162" s="27" t="s">
        <v>1853</v>
      </c>
      <c r="K162" s="30">
        <v>1</v>
      </c>
      <c r="L162" s="28" t="s">
        <v>1961</v>
      </c>
    </row>
    <row r="163" spans="1:12" ht="63" hidden="1" x14ac:dyDescent="0.25">
      <c r="A163" s="27" t="s">
        <v>1962</v>
      </c>
      <c r="B163" s="28"/>
      <c r="C163" s="27" t="s">
        <v>1708</v>
      </c>
      <c r="D163" s="28" t="s">
        <v>1963</v>
      </c>
      <c r="E163" s="27" t="s">
        <v>1302</v>
      </c>
      <c r="F163" s="27" t="s">
        <v>1354</v>
      </c>
      <c r="G163" s="28"/>
      <c r="H163" s="27" t="s">
        <v>1953</v>
      </c>
      <c r="I163" s="39" t="s">
        <v>1305</v>
      </c>
      <c r="J163" s="27" t="s">
        <v>1861</v>
      </c>
      <c r="K163" s="30">
        <v>1</v>
      </c>
      <c r="L163" s="28" t="s">
        <v>1964</v>
      </c>
    </row>
    <row r="164" spans="1:12" ht="47.25" hidden="1" x14ac:dyDescent="0.25">
      <c r="A164" s="27" t="s">
        <v>1965</v>
      </c>
      <c r="B164" s="28"/>
      <c r="C164" s="27" t="s">
        <v>1620</v>
      </c>
      <c r="D164" s="28" t="s">
        <v>1966</v>
      </c>
      <c r="E164" s="27" t="s">
        <v>1302</v>
      </c>
      <c r="F164" s="27" t="s">
        <v>1354</v>
      </c>
      <c r="G164" s="28"/>
      <c r="H164" s="27" t="s">
        <v>1953</v>
      </c>
      <c r="I164" s="39" t="s">
        <v>1305</v>
      </c>
      <c r="J164" s="31" t="s">
        <v>1967</v>
      </c>
      <c r="K164" s="30">
        <v>1</v>
      </c>
      <c r="L164" s="28" t="s">
        <v>1968</v>
      </c>
    </row>
    <row r="165" spans="1:12" ht="31.5" hidden="1" x14ac:dyDescent="0.25">
      <c r="A165" s="43"/>
      <c r="B165" s="43"/>
      <c r="C165" s="44" t="s">
        <v>1969</v>
      </c>
      <c r="D165" s="35" t="s">
        <v>1970</v>
      </c>
      <c r="E165" s="44" t="s">
        <v>1336</v>
      </c>
      <c r="F165" s="44" t="s">
        <v>1302</v>
      </c>
      <c r="G165" s="43"/>
      <c r="H165" s="44" t="s">
        <v>1934</v>
      </c>
      <c r="I165" s="45" t="s">
        <v>1493</v>
      </c>
      <c r="J165" s="44" t="s">
        <v>1338</v>
      </c>
      <c r="K165" s="46">
        <v>1</v>
      </c>
      <c r="L165" s="43" t="s">
        <v>1971</v>
      </c>
    </row>
    <row r="166" spans="1:12" ht="63" hidden="1" x14ac:dyDescent="0.25">
      <c r="A166" s="27" t="s">
        <v>1972</v>
      </c>
      <c r="B166" s="28"/>
      <c r="C166" s="27" t="s">
        <v>1850</v>
      </c>
      <c r="D166" s="28" t="s">
        <v>1973</v>
      </c>
      <c r="E166" s="27" t="s">
        <v>1302</v>
      </c>
      <c r="F166" s="27" t="s">
        <v>1303</v>
      </c>
      <c r="G166" s="29">
        <v>10</v>
      </c>
      <c r="H166" s="27" t="s">
        <v>1969</v>
      </c>
      <c r="I166" s="39" t="s">
        <v>1311</v>
      </c>
      <c r="J166" s="27" t="s">
        <v>1853</v>
      </c>
      <c r="K166" s="30">
        <v>1</v>
      </c>
      <c r="L166" s="31" t="s">
        <v>1974</v>
      </c>
    </row>
    <row r="167" spans="1:12" ht="63" hidden="1" x14ac:dyDescent="0.25">
      <c r="A167" s="27" t="s">
        <v>1975</v>
      </c>
      <c r="B167" s="28"/>
      <c r="C167" s="27" t="s">
        <v>1856</v>
      </c>
      <c r="D167" s="28" t="s">
        <v>1976</v>
      </c>
      <c r="E167" s="27" t="s">
        <v>1302</v>
      </c>
      <c r="F167" s="27" t="s">
        <v>1303</v>
      </c>
      <c r="G167" s="29">
        <v>10</v>
      </c>
      <c r="H167" s="27" t="s">
        <v>1969</v>
      </c>
      <c r="I167" s="39" t="s">
        <v>1311</v>
      </c>
      <c r="J167" s="27" t="s">
        <v>1853</v>
      </c>
      <c r="K167" s="30">
        <v>1</v>
      </c>
      <c r="L167" s="31" t="s">
        <v>1977</v>
      </c>
    </row>
    <row r="168" spans="1:12" ht="63" hidden="1" x14ac:dyDescent="0.25">
      <c r="A168" s="27" t="s">
        <v>1978</v>
      </c>
      <c r="B168" s="28"/>
      <c r="C168" s="27" t="s">
        <v>1708</v>
      </c>
      <c r="D168" s="28" t="s">
        <v>1979</v>
      </c>
      <c r="E168" s="27" t="s">
        <v>1302</v>
      </c>
      <c r="F168" s="27" t="s">
        <v>1354</v>
      </c>
      <c r="G168" s="28"/>
      <c r="H168" s="27" t="s">
        <v>1969</v>
      </c>
      <c r="I168" s="39" t="s">
        <v>1305</v>
      </c>
      <c r="J168" s="27" t="s">
        <v>1861</v>
      </c>
      <c r="K168" s="30">
        <v>1</v>
      </c>
      <c r="L168" s="31" t="s">
        <v>1980</v>
      </c>
    </row>
    <row r="169" spans="1:12" ht="47.25" hidden="1" x14ac:dyDescent="0.25">
      <c r="A169" s="43"/>
      <c r="B169" s="43"/>
      <c r="C169" s="44" t="s">
        <v>1981</v>
      </c>
      <c r="D169" s="43" t="s">
        <v>1982</v>
      </c>
      <c r="E169" s="44" t="s">
        <v>1650</v>
      </c>
      <c r="F169" s="44" t="s">
        <v>1302</v>
      </c>
      <c r="G169" s="43"/>
      <c r="H169" s="44" t="s">
        <v>1658</v>
      </c>
      <c r="I169" s="45" t="s">
        <v>1311</v>
      </c>
      <c r="J169" s="43"/>
      <c r="K169" s="46">
        <v>1</v>
      </c>
      <c r="L169" s="35" t="s">
        <v>1983</v>
      </c>
    </row>
    <row r="170" spans="1:12" ht="47.25" hidden="1" x14ac:dyDescent="0.25">
      <c r="A170" s="43"/>
      <c r="B170" s="43"/>
      <c r="C170" s="44" t="s">
        <v>1984</v>
      </c>
      <c r="D170" s="35" t="s">
        <v>1985</v>
      </c>
      <c r="E170" s="44" t="s">
        <v>1336</v>
      </c>
      <c r="F170" s="44" t="s">
        <v>1302</v>
      </c>
      <c r="G170" s="43"/>
      <c r="H170" s="44" t="s">
        <v>1981</v>
      </c>
      <c r="I170" s="45" t="s">
        <v>1493</v>
      </c>
      <c r="J170" s="44" t="s">
        <v>1338</v>
      </c>
      <c r="K170" s="46">
        <v>1</v>
      </c>
      <c r="L170" s="43" t="s">
        <v>1986</v>
      </c>
    </row>
    <row r="171" spans="1:12" ht="66" customHeight="1" x14ac:dyDescent="0.25">
      <c r="A171" s="27" t="s">
        <v>1987</v>
      </c>
      <c r="B171" s="28"/>
      <c r="C171" s="27" t="s">
        <v>1988</v>
      </c>
      <c r="D171" s="91" t="s">
        <v>2937</v>
      </c>
      <c r="E171" s="27" t="s">
        <v>1302</v>
      </c>
      <c r="F171" s="27" t="s">
        <v>1354</v>
      </c>
      <c r="G171" s="28"/>
      <c r="H171" s="27" t="s">
        <v>1984</v>
      </c>
      <c r="I171" s="39" t="s">
        <v>1311</v>
      </c>
      <c r="J171" s="92" t="s">
        <v>2939</v>
      </c>
      <c r="K171" s="30">
        <v>1</v>
      </c>
      <c r="L171" s="28" t="s">
        <v>1990</v>
      </c>
    </row>
    <row r="172" spans="1:12" ht="63" x14ac:dyDescent="0.25">
      <c r="A172" s="27" t="s">
        <v>1991</v>
      </c>
      <c r="B172" s="28"/>
      <c r="C172" s="27" t="s">
        <v>1992</v>
      </c>
      <c r="D172" s="28" t="s">
        <v>1993</v>
      </c>
      <c r="E172" s="27" t="s">
        <v>1302</v>
      </c>
      <c r="F172" s="27" t="s">
        <v>1354</v>
      </c>
      <c r="G172" s="28"/>
      <c r="H172" s="27" t="s">
        <v>1984</v>
      </c>
      <c r="I172" s="39" t="s">
        <v>1311</v>
      </c>
      <c r="J172" s="92" t="s">
        <v>2938</v>
      </c>
      <c r="K172" s="30">
        <v>1</v>
      </c>
      <c r="L172" s="31" t="s">
        <v>1995</v>
      </c>
    </row>
    <row r="173" spans="1:12" ht="31.5" hidden="1" x14ac:dyDescent="0.25">
      <c r="A173" s="34"/>
      <c r="B173" s="34"/>
      <c r="C173" s="35" t="s">
        <v>1996</v>
      </c>
      <c r="D173" s="35" t="s">
        <v>1997</v>
      </c>
      <c r="E173" s="35" t="s">
        <v>1650</v>
      </c>
      <c r="F173" s="35" t="s">
        <v>1302</v>
      </c>
      <c r="G173" s="34"/>
      <c r="H173" s="35" t="s">
        <v>1658</v>
      </c>
      <c r="I173" s="42" t="s">
        <v>1311</v>
      </c>
      <c r="J173" s="34"/>
      <c r="K173" s="37">
        <v>1</v>
      </c>
      <c r="L173" s="35" t="s">
        <v>1998</v>
      </c>
    </row>
    <row r="174" spans="1:12" ht="31.5" hidden="1" x14ac:dyDescent="0.25">
      <c r="A174" s="34"/>
      <c r="B174" s="34"/>
      <c r="C174" s="35" t="s">
        <v>1999</v>
      </c>
      <c r="D174" s="35" t="s">
        <v>2000</v>
      </c>
      <c r="E174" s="35" t="s">
        <v>1336</v>
      </c>
      <c r="F174" s="35" t="s">
        <v>1302</v>
      </c>
      <c r="G174" s="34"/>
      <c r="H174" s="35" t="s">
        <v>1996</v>
      </c>
      <c r="I174" s="42" t="s">
        <v>1493</v>
      </c>
      <c r="J174" s="35" t="s">
        <v>1338</v>
      </c>
      <c r="K174" s="37">
        <v>1</v>
      </c>
      <c r="L174" s="35" t="s">
        <v>2001</v>
      </c>
    </row>
    <row r="175" spans="1:12" ht="63" x14ac:dyDescent="0.25">
      <c r="A175" s="27" t="s">
        <v>2002</v>
      </c>
      <c r="B175" s="28"/>
      <c r="C175" s="27" t="s">
        <v>2003</v>
      </c>
      <c r="D175" s="28" t="s">
        <v>2004</v>
      </c>
      <c r="E175" s="27" t="s">
        <v>1302</v>
      </c>
      <c r="F175" s="27" t="s">
        <v>1354</v>
      </c>
      <c r="G175" s="28"/>
      <c r="H175" s="27" t="s">
        <v>1999</v>
      </c>
      <c r="I175" s="39" t="s">
        <v>1311</v>
      </c>
      <c r="J175" s="27" t="s">
        <v>2005</v>
      </c>
      <c r="K175" s="30">
        <v>1</v>
      </c>
      <c r="L175" s="31" t="s">
        <v>2006</v>
      </c>
    </row>
    <row r="176" spans="1:12" ht="78.75" x14ac:dyDescent="0.25">
      <c r="A176" s="27" t="s">
        <v>2007</v>
      </c>
      <c r="B176" s="28"/>
      <c r="C176" s="95" t="s">
        <v>2008</v>
      </c>
      <c r="D176" s="96" t="s">
        <v>2009</v>
      </c>
      <c r="E176" s="27" t="s">
        <v>1302</v>
      </c>
      <c r="F176" s="27" t="s">
        <v>1354</v>
      </c>
      <c r="G176" s="28"/>
      <c r="H176" s="27" t="s">
        <v>1999</v>
      </c>
      <c r="I176" s="39" t="s">
        <v>1311</v>
      </c>
      <c r="J176" s="27" t="s">
        <v>2010</v>
      </c>
      <c r="K176" s="30">
        <v>1</v>
      </c>
      <c r="L176" s="31" t="s">
        <v>2011</v>
      </c>
    </row>
    <row r="177" spans="1:12" ht="31.5" hidden="1" x14ac:dyDescent="0.25">
      <c r="A177" s="43"/>
      <c r="B177" s="43"/>
      <c r="C177" s="44" t="s">
        <v>2012</v>
      </c>
      <c r="D177" s="43" t="s">
        <v>2013</v>
      </c>
      <c r="E177" s="44" t="s">
        <v>1650</v>
      </c>
      <c r="F177" s="44" t="s">
        <v>1302</v>
      </c>
      <c r="G177" s="43"/>
      <c r="H177" s="44" t="s">
        <v>1658</v>
      </c>
      <c r="I177" s="45" t="s">
        <v>1311</v>
      </c>
      <c r="J177" s="43"/>
      <c r="K177" s="46">
        <v>1</v>
      </c>
      <c r="L177" s="35" t="s">
        <v>2014</v>
      </c>
    </row>
    <row r="178" spans="1:12" ht="47.25" hidden="1" x14ac:dyDescent="0.25">
      <c r="A178" s="43"/>
      <c r="B178" s="43"/>
      <c r="C178" s="44" t="s">
        <v>2015</v>
      </c>
      <c r="D178" s="35" t="s">
        <v>2016</v>
      </c>
      <c r="E178" s="44" t="s">
        <v>1336</v>
      </c>
      <c r="F178" s="44" t="s">
        <v>1302</v>
      </c>
      <c r="G178" s="43"/>
      <c r="H178" s="44" t="s">
        <v>2012</v>
      </c>
      <c r="I178" s="45" t="s">
        <v>1493</v>
      </c>
      <c r="J178" s="44" t="s">
        <v>1338</v>
      </c>
      <c r="K178" s="46">
        <v>1</v>
      </c>
      <c r="L178" s="43" t="s">
        <v>2017</v>
      </c>
    </row>
    <row r="179" spans="1:12" ht="63" hidden="1" x14ac:dyDescent="0.25">
      <c r="A179" s="27" t="s">
        <v>2018</v>
      </c>
      <c r="B179" s="28"/>
      <c r="C179" s="27" t="s">
        <v>1850</v>
      </c>
      <c r="D179" s="28" t="s">
        <v>2019</v>
      </c>
      <c r="E179" s="27" t="s">
        <v>1302</v>
      </c>
      <c r="F179" s="27" t="s">
        <v>1303</v>
      </c>
      <c r="G179" s="29">
        <v>10</v>
      </c>
      <c r="H179" s="27" t="s">
        <v>2015</v>
      </c>
      <c r="I179" s="39" t="s">
        <v>1311</v>
      </c>
      <c r="J179" s="27" t="s">
        <v>1853</v>
      </c>
      <c r="K179" s="30">
        <v>1</v>
      </c>
      <c r="L179" s="31" t="s">
        <v>2020</v>
      </c>
    </row>
    <row r="180" spans="1:12" ht="63" hidden="1" x14ac:dyDescent="0.25">
      <c r="A180" s="27" t="s">
        <v>2021</v>
      </c>
      <c r="B180" s="28"/>
      <c r="C180" s="27" t="s">
        <v>2022</v>
      </c>
      <c r="D180" s="28" t="s">
        <v>2023</v>
      </c>
      <c r="E180" s="27" t="s">
        <v>1302</v>
      </c>
      <c r="F180" s="27" t="s">
        <v>1303</v>
      </c>
      <c r="G180" s="29">
        <v>10</v>
      </c>
      <c r="H180" s="27" t="s">
        <v>2015</v>
      </c>
      <c r="I180" s="39" t="s">
        <v>1311</v>
      </c>
      <c r="J180" s="27" t="s">
        <v>1853</v>
      </c>
      <c r="K180" s="30">
        <v>1</v>
      </c>
      <c r="L180" s="31" t="s">
        <v>2024</v>
      </c>
    </row>
    <row r="181" spans="1:12" ht="47.25" hidden="1" x14ac:dyDescent="0.25">
      <c r="A181" s="27" t="s">
        <v>2025</v>
      </c>
      <c r="B181" s="28"/>
      <c r="C181" s="27" t="s">
        <v>1708</v>
      </c>
      <c r="D181" s="28" t="s">
        <v>2026</v>
      </c>
      <c r="E181" s="27" t="s">
        <v>1302</v>
      </c>
      <c r="F181" s="27" t="s">
        <v>1354</v>
      </c>
      <c r="G181" s="28"/>
      <c r="H181" s="27" t="s">
        <v>2015</v>
      </c>
      <c r="I181" s="39" t="s">
        <v>1305</v>
      </c>
      <c r="J181" s="27" t="s">
        <v>1861</v>
      </c>
      <c r="K181" s="30">
        <v>1</v>
      </c>
      <c r="L181" s="28" t="s">
        <v>2027</v>
      </c>
    </row>
    <row r="182" spans="1:12" ht="47.25" hidden="1" x14ac:dyDescent="0.25">
      <c r="A182" s="31"/>
      <c r="B182" s="32"/>
      <c r="C182" s="31" t="s">
        <v>2028</v>
      </c>
      <c r="D182" s="31" t="s">
        <v>2029</v>
      </c>
      <c r="E182" s="31" t="s">
        <v>1650</v>
      </c>
      <c r="F182" s="31" t="s">
        <v>1302</v>
      </c>
      <c r="G182" s="38"/>
      <c r="H182" s="31" t="s">
        <v>1658</v>
      </c>
      <c r="I182" s="31" t="s">
        <v>1311</v>
      </c>
      <c r="J182" s="31"/>
      <c r="K182" s="33">
        <v>1</v>
      </c>
      <c r="L182" s="31" t="s">
        <v>2030</v>
      </c>
    </row>
    <row r="183" spans="1:12" ht="47.25" hidden="1" x14ac:dyDescent="0.25">
      <c r="A183" s="31"/>
      <c r="B183" s="32"/>
      <c r="C183" s="31" t="s">
        <v>2031</v>
      </c>
      <c r="D183" s="31" t="s">
        <v>2032</v>
      </c>
      <c r="E183" s="31" t="s">
        <v>1336</v>
      </c>
      <c r="F183" s="31" t="s">
        <v>1302</v>
      </c>
      <c r="G183" s="38"/>
      <c r="H183" s="31" t="s">
        <v>2028</v>
      </c>
      <c r="I183" s="31" t="s">
        <v>1493</v>
      </c>
      <c r="J183" s="31" t="s">
        <v>1338</v>
      </c>
      <c r="K183" s="33">
        <v>1</v>
      </c>
      <c r="L183" s="31" t="s">
        <v>2033</v>
      </c>
    </row>
    <row r="184" spans="1:12" ht="94.5" hidden="1" x14ac:dyDescent="0.25">
      <c r="A184" s="53" t="s">
        <v>2034</v>
      </c>
      <c r="B184" s="54"/>
      <c r="C184" s="53" t="s">
        <v>2035</v>
      </c>
      <c r="D184" s="54" t="s">
        <v>2036</v>
      </c>
      <c r="E184" s="53" t="s">
        <v>1302</v>
      </c>
      <c r="F184" s="53" t="s">
        <v>1302</v>
      </c>
      <c r="G184" s="54"/>
      <c r="H184" s="53" t="s">
        <v>2031</v>
      </c>
      <c r="I184" s="55" t="s">
        <v>1305</v>
      </c>
      <c r="J184" s="53" t="s">
        <v>2037</v>
      </c>
      <c r="K184" s="56">
        <v>1</v>
      </c>
      <c r="L184" s="57" t="s">
        <v>2038</v>
      </c>
    </row>
    <row r="185" spans="1:12" ht="94.5" hidden="1" x14ac:dyDescent="0.25">
      <c r="A185" s="74" t="s">
        <v>2039</v>
      </c>
      <c r="B185" s="75"/>
      <c r="C185" s="76" t="s">
        <v>2040</v>
      </c>
      <c r="D185" s="75" t="s">
        <v>2041</v>
      </c>
      <c r="E185" s="76" t="s">
        <v>1302</v>
      </c>
      <c r="F185" s="76" t="s">
        <v>1354</v>
      </c>
      <c r="G185" s="75"/>
      <c r="H185" s="76" t="s">
        <v>2031</v>
      </c>
      <c r="I185" s="77" t="s">
        <v>1311</v>
      </c>
      <c r="J185" s="76" t="s">
        <v>2042</v>
      </c>
      <c r="K185" s="78">
        <v>1</v>
      </c>
      <c r="L185" s="79" t="s">
        <v>2043</v>
      </c>
    </row>
    <row r="186" spans="1:12" ht="95.25" hidden="1" thickBot="1" x14ac:dyDescent="0.3">
      <c r="A186" s="80" t="s">
        <v>2044</v>
      </c>
      <c r="B186" s="81"/>
      <c r="C186" s="82" t="s">
        <v>2045</v>
      </c>
      <c r="D186" s="81" t="s">
        <v>2046</v>
      </c>
      <c r="E186" s="82" t="s">
        <v>1302</v>
      </c>
      <c r="F186" s="82" t="s">
        <v>1354</v>
      </c>
      <c r="G186" s="81"/>
      <c r="H186" s="82" t="s">
        <v>2031</v>
      </c>
      <c r="I186" s="83" t="s">
        <v>1311</v>
      </c>
      <c r="J186" s="82" t="s">
        <v>2047</v>
      </c>
      <c r="K186" s="84">
        <v>1</v>
      </c>
      <c r="L186" s="85" t="s">
        <v>2048</v>
      </c>
    </row>
    <row r="187" spans="1:12" ht="47.25" hidden="1" x14ac:dyDescent="0.25">
      <c r="A187" s="62"/>
      <c r="B187" s="62"/>
      <c r="C187" s="63" t="s">
        <v>2049</v>
      </c>
      <c r="D187" s="62" t="s">
        <v>2050</v>
      </c>
      <c r="E187" s="63" t="s">
        <v>1650</v>
      </c>
      <c r="F187" s="63" t="s">
        <v>1302</v>
      </c>
      <c r="G187" s="62"/>
      <c r="H187" s="63" t="s">
        <v>1658</v>
      </c>
      <c r="I187" s="64" t="s">
        <v>1311</v>
      </c>
      <c r="J187" s="62"/>
      <c r="K187" s="65">
        <v>1</v>
      </c>
      <c r="L187" s="66" t="s">
        <v>2051</v>
      </c>
    </row>
    <row r="188" spans="1:12" ht="47.25" hidden="1" x14ac:dyDescent="0.25">
      <c r="A188" s="43"/>
      <c r="B188" s="43"/>
      <c r="C188" s="44" t="s">
        <v>2052</v>
      </c>
      <c r="D188" s="35" t="s">
        <v>2053</v>
      </c>
      <c r="E188" s="44" t="s">
        <v>1336</v>
      </c>
      <c r="F188" s="44" t="s">
        <v>1302</v>
      </c>
      <c r="G188" s="43"/>
      <c r="H188" s="44" t="s">
        <v>2049</v>
      </c>
      <c r="I188" s="45" t="s">
        <v>1493</v>
      </c>
      <c r="J188" s="44" t="s">
        <v>1338</v>
      </c>
      <c r="K188" s="46">
        <v>1</v>
      </c>
      <c r="L188" s="43" t="s">
        <v>2054</v>
      </c>
    </row>
    <row r="189" spans="1:12" ht="157.5" hidden="1" x14ac:dyDescent="0.25">
      <c r="A189" s="27" t="s">
        <v>2055</v>
      </c>
      <c r="B189" s="28"/>
      <c r="C189" s="27" t="s">
        <v>2056</v>
      </c>
      <c r="D189" s="28" t="s">
        <v>2057</v>
      </c>
      <c r="E189" s="27" t="s">
        <v>1302</v>
      </c>
      <c r="F189" s="27" t="s">
        <v>1354</v>
      </c>
      <c r="G189" s="28"/>
      <c r="H189" s="27" t="s">
        <v>2052</v>
      </c>
      <c r="I189" s="39" t="s">
        <v>1305</v>
      </c>
      <c r="J189" s="27" t="s">
        <v>2058</v>
      </c>
      <c r="K189" s="30">
        <v>1</v>
      </c>
      <c r="L189" s="27" t="s">
        <v>2059</v>
      </c>
    </row>
    <row r="190" spans="1:12" ht="63" hidden="1" x14ac:dyDescent="0.25">
      <c r="A190" s="27" t="s">
        <v>2060</v>
      </c>
      <c r="B190" s="28"/>
      <c r="C190" s="27" t="s">
        <v>2061</v>
      </c>
      <c r="D190" s="28" t="s">
        <v>2062</v>
      </c>
      <c r="E190" s="27" t="s">
        <v>1302</v>
      </c>
      <c r="F190" s="27" t="s">
        <v>1354</v>
      </c>
      <c r="G190" s="28"/>
      <c r="H190" s="27" t="s">
        <v>2052</v>
      </c>
      <c r="I190" s="39" t="s">
        <v>1305</v>
      </c>
      <c r="J190" s="27" t="s">
        <v>2063</v>
      </c>
      <c r="K190" s="30">
        <v>1</v>
      </c>
      <c r="L190" s="31" t="s">
        <v>2064</v>
      </c>
    </row>
    <row r="191" spans="1:12" ht="63" hidden="1" x14ac:dyDescent="0.25">
      <c r="A191" s="43"/>
      <c r="B191" s="43"/>
      <c r="C191" s="44" t="s">
        <v>2065</v>
      </c>
      <c r="D191" s="43" t="s">
        <v>2066</v>
      </c>
      <c r="E191" s="44" t="s">
        <v>1650</v>
      </c>
      <c r="F191" s="44" t="s">
        <v>1302</v>
      </c>
      <c r="G191" s="43"/>
      <c r="H191" s="44" t="s">
        <v>1658</v>
      </c>
      <c r="I191" s="45" t="s">
        <v>1311</v>
      </c>
      <c r="J191" s="43"/>
      <c r="K191" s="46">
        <v>1</v>
      </c>
      <c r="L191" s="35" t="s">
        <v>2067</v>
      </c>
    </row>
    <row r="192" spans="1:12" ht="47.25" hidden="1" x14ac:dyDescent="0.25">
      <c r="A192" s="43"/>
      <c r="B192" s="43"/>
      <c r="C192" s="44" t="s">
        <v>2068</v>
      </c>
      <c r="D192" s="43" t="s">
        <v>2069</v>
      </c>
      <c r="E192" s="44" t="s">
        <v>1336</v>
      </c>
      <c r="F192" s="44" t="s">
        <v>1302</v>
      </c>
      <c r="G192" s="43"/>
      <c r="H192" s="44" t="s">
        <v>2065</v>
      </c>
      <c r="I192" s="45" t="s">
        <v>1493</v>
      </c>
      <c r="J192" s="44" t="s">
        <v>1338</v>
      </c>
      <c r="K192" s="46">
        <v>1</v>
      </c>
      <c r="L192" s="43" t="s">
        <v>2070</v>
      </c>
    </row>
    <row r="193" spans="1:12" ht="94.5" hidden="1" x14ac:dyDescent="0.25">
      <c r="A193" s="27" t="s">
        <v>2071</v>
      </c>
      <c r="B193" s="28"/>
      <c r="C193" s="27" t="s">
        <v>2072</v>
      </c>
      <c r="D193" s="28" t="s">
        <v>2073</v>
      </c>
      <c r="E193" s="27" t="s">
        <v>1302</v>
      </c>
      <c r="F193" s="27" t="s">
        <v>1354</v>
      </c>
      <c r="G193" s="28"/>
      <c r="H193" s="27" t="s">
        <v>2068</v>
      </c>
      <c r="I193" s="27" t="s">
        <v>1311</v>
      </c>
      <c r="J193" s="27" t="s">
        <v>2074</v>
      </c>
      <c r="K193" s="30">
        <v>1</v>
      </c>
      <c r="L193" s="27" t="s">
        <v>2075</v>
      </c>
    </row>
    <row r="194" spans="1:12" ht="94.5" hidden="1" x14ac:dyDescent="0.25">
      <c r="A194" s="27" t="s">
        <v>2076</v>
      </c>
      <c r="B194" s="28"/>
      <c r="C194" s="27" t="s">
        <v>1890</v>
      </c>
      <c r="D194" s="28" t="s">
        <v>2077</v>
      </c>
      <c r="E194" s="27" t="s">
        <v>1302</v>
      </c>
      <c r="F194" s="27" t="s">
        <v>1354</v>
      </c>
      <c r="G194" s="28"/>
      <c r="H194" s="27" t="s">
        <v>2068</v>
      </c>
      <c r="I194" s="27" t="s">
        <v>1311</v>
      </c>
      <c r="J194" s="27" t="s">
        <v>2078</v>
      </c>
      <c r="K194" s="30">
        <v>1</v>
      </c>
      <c r="L194" s="27" t="s">
        <v>2079</v>
      </c>
    </row>
    <row r="195" spans="1:12" ht="94.5" hidden="1" x14ac:dyDescent="0.25">
      <c r="A195" s="27" t="s">
        <v>2080</v>
      </c>
      <c r="B195" s="28"/>
      <c r="C195" s="27" t="s">
        <v>2081</v>
      </c>
      <c r="D195" s="28" t="s">
        <v>2082</v>
      </c>
      <c r="E195" s="27" t="s">
        <v>1302</v>
      </c>
      <c r="F195" s="27" t="s">
        <v>1354</v>
      </c>
      <c r="G195" s="28"/>
      <c r="H195" s="27" t="s">
        <v>2068</v>
      </c>
      <c r="I195" s="27" t="s">
        <v>1311</v>
      </c>
      <c r="J195" s="27" t="s">
        <v>2074</v>
      </c>
      <c r="K195" s="30">
        <v>1</v>
      </c>
      <c r="L195" s="31" t="s">
        <v>2083</v>
      </c>
    </row>
    <row r="196" spans="1:12" ht="94.5" hidden="1" x14ac:dyDescent="0.25">
      <c r="A196" s="27" t="s">
        <v>2084</v>
      </c>
      <c r="B196" s="28"/>
      <c r="C196" s="27" t="s">
        <v>2085</v>
      </c>
      <c r="D196" s="28" t="s">
        <v>2086</v>
      </c>
      <c r="E196" s="27" t="s">
        <v>1302</v>
      </c>
      <c r="F196" s="27" t="s">
        <v>1354</v>
      </c>
      <c r="G196" s="28"/>
      <c r="H196" s="27" t="s">
        <v>2068</v>
      </c>
      <c r="I196" s="39" t="s">
        <v>1311</v>
      </c>
      <c r="J196" s="27" t="s">
        <v>2078</v>
      </c>
      <c r="K196" s="30">
        <v>1</v>
      </c>
      <c r="L196" s="31" t="s">
        <v>2087</v>
      </c>
    </row>
    <row r="197" spans="1:12" ht="31.5" hidden="1" x14ac:dyDescent="0.25">
      <c r="A197" s="34"/>
      <c r="B197" s="34"/>
      <c r="C197" s="35" t="s">
        <v>2088</v>
      </c>
      <c r="D197" s="35" t="s">
        <v>2089</v>
      </c>
      <c r="E197" s="35" t="s">
        <v>1650</v>
      </c>
      <c r="F197" s="35" t="s">
        <v>1302</v>
      </c>
      <c r="G197" s="34"/>
      <c r="H197" s="35" t="s">
        <v>1658</v>
      </c>
      <c r="I197" s="42" t="s">
        <v>1311</v>
      </c>
      <c r="J197" s="34"/>
      <c r="K197" s="37">
        <v>1</v>
      </c>
      <c r="L197" s="35" t="s">
        <v>2090</v>
      </c>
    </row>
    <row r="198" spans="1:12" ht="78.75" hidden="1" x14ac:dyDescent="0.25">
      <c r="A198" s="27" t="s">
        <v>2091</v>
      </c>
      <c r="B198" s="28"/>
      <c r="C198" s="27" t="s">
        <v>2092</v>
      </c>
      <c r="D198" s="28" t="s">
        <v>2093</v>
      </c>
      <c r="E198" s="27" t="s">
        <v>1336</v>
      </c>
      <c r="F198" s="27" t="s">
        <v>1354</v>
      </c>
      <c r="G198" s="28"/>
      <c r="H198" s="27" t="s">
        <v>2088</v>
      </c>
      <c r="I198" s="39" t="s">
        <v>1493</v>
      </c>
      <c r="J198" s="27" t="s">
        <v>2094</v>
      </c>
      <c r="K198" s="30">
        <v>1</v>
      </c>
      <c r="L198" s="31" t="s">
        <v>2095</v>
      </c>
    </row>
    <row r="199" spans="1:12" ht="31.5" hidden="1" x14ac:dyDescent="0.25">
      <c r="A199" s="43"/>
      <c r="B199" s="43"/>
      <c r="C199" s="44" t="s">
        <v>2096</v>
      </c>
      <c r="D199" s="43" t="s">
        <v>2097</v>
      </c>
      <c r="E199" s="44" t="s">
        <v>1650</v>
      </c>
      <c r="F199" s="44" t="s">
        <v>1302</v>
      </c>
      <c r="G199" s="43"/>
      <c r="H199" s="44" t="s">
        <v>1658</v>
      </c>
      <c r="I199" s="45" t="s">
        <v>1311</v>
      </c>
      <c r="J199" s="43"/>
      <c r="K199" s="46">
        <v>1</v>
      </c>
      <c r="L199" s="35" t="s">
        <v>2098</v>
      </c>
    </row>
    <row r="200" spans="1:12" ht="47.25" hidden="1" x14ac:dyDescent="0.25">
      <c r="A200" s="27" t="s">
        <v>2099</v>
      </c>
      <c r="B200" s="28"/>
      <c r="C200" s="27" t="s">
        <v>2100</v>
      </c>
      <c r="D200" s="31" t="s">
        <v>2101</v>
      </c>
      <c r="E200" s="27" t="s">
        <v>1336</v>
      </c>
      <c r="F200" s="27" t="s">
        <v>1354</v>
      </c>
      <c r="G200" s="28"/>
      <c r="H200" s="27" t="s">
        <v>2096</v>
      </c>
      <c r="I200" s="39" t="s">
        <v>1493</v>
      </c>
      <c r="J200" s="27" t="s">
        <v>2102</v>
      </c>
      <c r="K200" s="30">
        <v>1</v>
      </c>
      <c r="L200" s="28" t="s">
        <v>2103</v>
      </c>
    </row>
    <row r="201" spans="1:12" ht="31.5" hidden="1" x14ac:dyDescent="0.25">
      <c r="A201" s="34"/>
      <c r="B201" s="34"/>
      <c r="C201" s="35" t="s">
        <v>2104</v>
      </c>
      <c r="D201" s="35" t="s">
        <v>2105</v>
      </c>
      <c r="E201" s="35" t="s">
        <v>1650</v>
      </c>
      <c r="F201" s="35" t="s">
        <v>1302</v>
      </c>
      <c r="G201" s="34"/>
      <c r="H201" s="35" t="s">
        <v>1658</v>
      </c>
      <c r="I201" s="42" t="s">
        <v>1311</v>
      </c>
      <c r="J201" s="34"/>
      <c r="K201" s="37">
        <v>1</v>
      </c>
      <c r="L201" s="35" t="s">
        <v>2106</v>
      </c>
    </row>
    <row r="202" spans="1:12" ht="31.5" hidden="1" x14ac:dyDescent="0.25">
      <c r="A202" s="31" t="s">
        <v>2107</v>
      </c>
      <c r="B202" s="32"/>
      <c r="C202" s="31" t="s">
        <v>2108</v>
      </c>
      <c r="D202" s="31" t="s">
        <v>2109</v>
      </c>
      <c r="E202" s="31" t="s">
        <v>1336</v>
      </c>
      <c r="F202" s="31" t="s">
        <v>1354</v>
      </c>
      <c r="G202" s="32"/>
      <c r="H202" s="31" t="s">
        <v>2104</v>
      </c>
      <c r="I202" s="41" t="s">
        <v>1493</v>
      </c>
      <c r="J202" s="31" t="s">
        <v>2110</v>
      </c>
      <c r="K202" s="33">
        <v>1</v>
      </c>
      <c r="L202" s="31" t="s">
        <v>2111</v>
      </c>
    </row>
    <row r="203" spans="1:12" ht="94.5" hidden="1" x14ac:dyDescent="0.25">
      <c r="A203" s="27" t="s">
        <v>2112</v>
      </c>
      <c r="B203" s="28"/>
      <c r="C203" s="27" t="s">
        <v>2113</v>
      </c>
      <c r="D203" s="28" t="s">
        <v>2114</v>
      </c>
      <c r="E203" s="27" t="s">
        <v>1336</v>
      </c>
      <c r="F203" s="27" t="s">
        <v>1354</v>
      </c>
      <c r="G203" s="28"/>
      <c r="H203" s="27" t="s">
        <v>1658</v>
      </c>
      <c r="I203" s="27" t="s">
        <v>1311</v>
      </c>
      <c r="J203" s="27" t="s">
        <v>2115</v>
      </c>
      <c r="K203" s="30">
        <v>1</v>
      </c>
      <c r="L203" s="27" t="s">
        <v>2116</v>
      </c>
    </row>
    <row r="204" spans="1:12" ht="78.75" hidden="1" x14ac:dyDescent="0.25">
      <c r="A204" s="27" t="s">
        <v>2117</v>
      </c>
      <c r="B204" s="28"/>
      <c r="C204" s="27" t="s">
        <v>2118</v>
      </c>
      <c r="D204" s="28" t="s">
        <v>2119</v>
      </c>
      <c r="E204" s="27" t="s">
        <v>1336</v>
      </c>
      <c r="F204" s="27" t="s">
        <v>1354</v>
      </c>
      <c r="G204" s="28"/>
      <c r="H204" s="27" t="s">
        <v>1658</v>
      </c>
      <c r="I204" s="27" t="s">
        <v>1311</v>
      </c>
      <c r="J204" s="27" t="s">
        <v>2120</v>
      </c>
      <c r="K204" s="30">
        <v>1</v>
      </c>
      <c r="L204" s="27" t="s">
        <v>2121</v>
      </c>
    </row>
    <row r="205" spans="1:12" ht="47.25" hidden="1" x14ac:dyDescent="0.25">
      <c r="A205" s="27" t="s">
        <v>2122</v>
      </c>
      <c r="B205" s="28"/>
      <c r="C205" s="27" t="s">
        <v>2123</v>
      </c>
      <c r="D205" s="28" t="s">
        <v>2124</v>
      </c>
      <c r="E205" s="27" t="s">
        <v>1336</v>
      </c>
      <c r="F205" s="27" t="s">
        <v>1354</v>
      </c>
      <c r="G205" s="28"/>
      <c r="H205" s="27" t="s">
        <v>1658</v>
      </c>
      <c r="I205" s="27" t="s">
        <v>1311</v>
      </c>
      <c r="J205" s="27" t="s">
        <v>2125</v>
      </c>
      <c r="K205" s="30">
        <v>1</v>
      </c>
      <c r="L205" s="31" t="s">
        <v>2126</v>
      </c>
    </row>
    <row r="206" spans="1:12" ht="31.5" hidden="1" x14ac:dyDescent="0.25">
      <c r="A206" s="31" t="s">
        <v>2127</v>
      </c>
      <c r="B206" s="32"/>
      <c r="C206" s="31" t="s">
        <v>2128</v>
      </c>
      <c r="D206" s="31" t="s">
        <v>2129</v>
      </c>
      <c r="E206" s="31" t="s">
        <v>1336</v>
      </c>
      <c r="F206" s="31" t="s">
        <v>1354</v>
      </c>
      <c r="G206" s="32"/>
      <c r="H206" s="31" t="s">
        <v>1658</v>
      </c>
      <c r="I206" s="31" t="s">
        <v>1311</v>
      </c>
      <c r="J206" s="31" t="s">
        <v>2130</v>
      </c>
      <c r="K206" s="33">
        <v>1</v>
      </c>
      <c r="L206" s="31" t="s">
        <v>2131</v>
      </c>
    </row>
    <row r="207" spans="1:12" ht="31.5" hidden="1" x14ac:dyDescent="0.25">
      <c r="A207" s="31" t="s">
        <v>2132</v>
      </c>
      <c r="B207" s="32"/>
      <c r="C207" s="31" t="s">
        <v>2133</v>
      </c>
      <c r="D207" s="31" t="s">
        <v>2134</v>
      </c>
      <c r="E207" s="31" t="s">
        <v>1336</v>
      </c>
      <c r="F207" s="31" t="s">
        <v>1354</v>
      </c>
      <c r="G207" s="32"/>
      <c r="H207" s="31" t="s">
        <v>1658</v>
      </c>
      <c r="I207" s="31" t="s">
        <v>1311</v>
      </c>
      <c r="J207" s="31" t="s">
        <v>2135</v>
      </c>
      <c r="K207" s="33">
        <v>1</v>
      </c>
      <c r="L207" s="31" t="s">
        <v>2136</v>
      </c>
    </row>
    <row r="208" spans="1:12" ht="63.75" hidden="1" thickBot="1" x14ac:dyDescent="0.3">
      <c r="A208" s="86" t="s">
        <v>2137</v>
      </c>
      <c r="B208" s="87"/>
      <c r="C208" s="88" t="s">
        <v>2936</v>
      </c>
      <c r="D208" s="87" t="s">
        <v>2139</v>
      </c>
      <c r="E208" s="86" t="s">
        <v>1336</v>
      </c>
      <c r="F208" s="86" t="s">
        <v>1354</v>
      </c>
      <c r="G208" s="87"/>
      <c r="H208" s="86" t="s">
        <v>1658</v>
      </c>
      <c r="I208" s="86" t="s">
        <v>1311</v>
      </c>
      <c r="J208" s="89" t="s">
        <v>2140</v>
      </c>
      <c r="K208" s="90">
        <v>1</v>
      </c>
      <c r="L208" s="89" t="s">
        <v>2141</v>
      </c>
    </row>
    <row r="209" spans="1:12" ht="94.5" hidden="1" x14ac:dyDescent="0.25">
      <c r="A209" s="62"/>
      <c r="B209" s="62"/>
      <c r="C209" s="63" t="s">
        <v>2142</v>
      </c>
      <c r="D209" s="66" t="s">
        <v>2143</v>
      </c>
      <c r="E209" s="63" t="s">
        <v>1650</v>
      </c>
      <c r="F209" s="63" t="s">
        <v>1302</v>
      </c>
      <c r="G209" s="62"/>
      <c r="H209" s="63" t="s">
        <v>1337</v>
      </c>
      <c r="I209" s="63" t="s">
        <v>1305</v>
      </c>
      <c r="J209" s="62" t="s">
        <v>2144</v>
      </c>
      <c r="K209" s="65">
        <v>1</v>
      </c>
      <c r="L209" s="66" t="s">
        <v>2145</v>
      </c>
    </row>
    <row r="210" spans="1:12" ht="31.5" hidden="1" x14ac:dyDescent="0.25">
      <c r="A210" s="34"/>
      <c r="B210" s="34"/>
      <c r="C210" s="35" t="s">
        <v>2146</v>
      </c>
      <c r="D210" s="35" t="s">
        <v>2147</v>
      </c>
      <c r="E210" s="35" t="s">
        <v>1336</v>
      </c>
      <c r="F210" s="35" t="s">
        <v>1302</v>
      </c>
      <c r="G210" s="34"/>
      <c r="H210" s="35" t="s">
        <v>2142</v>
      </c>
      <c r="I210" s="35" t="s">
        <v>1305</v>
      </c>
      <c r="J210" s="35" t="s">
        <v>1338</v>
      </c>
      <c r="K210" s="37">
        <v>1</v>
      </c>
      <c r="L210" s="35" t="s">
        <v>2148</v>
      </c>
    </row>
    <row r="211" spans="1:12" ht="47.25" hidden="1" x14ac:dyDescent="0.25">
      <c r="A211" s="27" t="s">
        <v>2149</v>
      </c>
      <c r="B211" s="28"/>
      <c r="C211" s="27" t="s">
        <v>1713</v>
      </c>
      <c r="D211" s="28" t="s">
        <v>2150</v>
      </c>
      <c r="E211" s="27" t="s">
        <v>1302</v>
      </c>
      <c r="F211" s="27" t="s">
        <v>1354</v>
      </c>
      <c r="G211" s="28"/>
      <c r="H211" s="27" t="s">
        <v>2146</v>
      </c>
      <c r="I211" s="27" t="s">
        <v>1305</v>
      </c>
      <c r="J211" s="31" t="s">
        <v>2151</v>
      </c>
      <c r="K211" s="30">
        <v>1</v>
      </c>
      <c r="L211" s="28" t="s">
        <v>2152</v>
      </c>
    </row>
    <row r="212" spans="1:12" ht="126" hidden="1" x14ac:dyDescent="0.25">
      <c r="A212" s="27" t="s">
        <v>2153</v>
      </c>
      <c r="B212" s="28"/>
      <c r="C212" s="27" t="s">
        <v>2154</v>
      </c>
      <c r="D212" s="28" t="s">
        <v>2155</v>
      </c>
      <c r="E212" s="27" t="s">
        <v>1302</v>
      </c>
      <c r="F212" s="27" t="s">
        <v>1354</v>
      </c>
      <c r="G212" s="28"/>
      <c r="H212" s="27" t="s">
        <v>2146</v>
      </c>
      <c r="I212" s="27" t="s">
        <v>1305</v>
      </c>
      <c r="J212" s="27" t="s">
        <v>2156</v>
      </c>
      <c r="K212" s="30">
        <v>1</v>
      </c>
      <c r="L212" s="27" t="s">
        <v>2157</v>
      </c>
    </row>
    <row r="213" spans="1:12" ht="31.5" hidden="1" x14ac:dyDescent="0.25">
      <c r="A213" s="34"/>
      <c r="B213" s="34"/>
      <c r="C213" s="35" t="s">
        <v>2158</v>
      </c>
      <c r="D213" s="35" t="s">
        <v>2159</v>
      </c>
      <c r="E213" s="35" t="s">
        <v>1336</v>
      </c>
      <c r="F213" s="35" t="s">
        <v>1302</v>
      </c>
      <c r="G213" s="34"/>
      <c r="H213" s="35" t="s">
        <v>2142</v>
      </c>
      <c r="I213" s="35" t="s">
        <v>1305</v>
      </c>
      <c r="J213" s="35" t="s">
        <v>1338</v>
      </c>
      <c r="K213" s="37">
        <v>1</v>
      </c>
      <c r="L213" s="35" t="s">
        <v>2160</v>
      </c>
    </row>
    <row r="214" spans="1:12" ht="47.25" hidden="1" x14ac:dyDescent="0.25">
      <c r="A214" s="27" t="s">
        <v>2161</v>
      </c>
      <c r="B214" s="28"/>
      <c r="C214" s="27" t="s">
        <v>1713</v>
      </c>
      <c r="D214" s="28" t="s">
        <v>2162</v>
      </c>
      <c r="E214" s="27" t="s">
        <v>1302</v>
      </c>
      <c r="F214" s="27" t="s">
        <v>1354</v>
      </c>
      <c r="G214" s="27" t="s">
        <v>1715</v>
      </c>
      <c r="H214" s="27" t="s">
        <v>2158</v>
      </c>
      <c r="I214" s="27" t="s">
        <v>1305</v>
      </c>
      <c r="J214" s="31" t="s">
        <v>2151</v>
      </c>
      <c r="K214" s="30">
        <v>1</v>
      </c>
      <c r="L214" s="28" t="s">
        <v>2163</v>
      </c>
    </row>
    <row r="215" spans="1:12" ht="157.5" hidden="1" x14ac:dyDescent="0.25">
      <c r="A215" s="27" t="s">
        <v>2164</v>
      </c>
      <c r="B215" s="28"/>
      <c r="C215" s="27" t="s">
        <v>2154</v>
      </c>
      <c r="D215" s="28" t="s">
        <v>2165</v>
      </c>
      <c r="E215" s="27" t="s">
        <v>1302</v>
      </c>
      <c r="F215" s="27" t="s">
        <v>1354</v>
      </c>
      <c r="G215" s="28"/>
      <c r="H215" s="27" t="s">
        <v>2158</v>
      </c>
      <c r="I215" s="27" t="s">
        <v>1305</v>
      </c>
      <c r="J215" s="27" t="s">
        <v>2166</v>
      </c>
      <c r="K215" s="30">
        <v>1</v>
      </c>
      <c r="L215" s="27" t="s">
        <v>2167</v>
      </c>
    </row>
    <row r="216" spans="1:12" ht="31.5" hidden="1" x14ac:dyDescent="0.25">
      <c r="A216" s="34"/>
      <c r="B216" s="34"/>
      <c r="C216" s="35" t="s">
        <v>2168</v>
      </c>
      <c r="D216" s="35" t="s">
        <v>2169</v>
      </c>
      <c r="E216" s="35" t="s">
        <v>1336</v>
      </c>
      <c r="F216" s="35" t="s">
        <v>1302</v>
      </c>
      <c r="G216" s="34"/>
      <c r="H216" s="35" t="s">
        <v>2142</v>
      </c>
      <c r="I216" s="35" t="s">
        <v>1311</v>
      </c>
      <c r="J216" s="35" t="s">
        <v>1338</v>
      </c>
      <c r="K216" s="37">
        <v>1</v>
      </c>
      <c r="L216" s="35" t="s">
        <v>2170</v>
      </c>
    </row>
    <row r="217" spans="1:12" ht="47.25" hidden="1" x14ac:dyDescent="0.25">
      <c r="A217" s="27" t="s">
        <v>2171</v>
      </c>
      <c r="B217" s="28"/>
      <c r="C217" s="27" t="s">
        <v>1713</v>
      </c>
      <c r="D217" s="28" t="s">
        <v>2172</v>
      </c>
      <c r="E217" s="27" t="s">
        <v>1302</v>
      </c>
      <c r="F217" s="27" t="s">
        <v>1354</v>
      </c>
      <c r="G217" s="27" t="s">
        <v>1715</v>
      </c>
      <c r="H217" s="27" t="s">
        <v>2168</v>
      </c>
      <c r="I217" s="27" t="s">
        <v>1311</v>
      </c>
      <c r="J217" s="31" t="s">
        <v>2151</v>
      </c>
      <c r="K217" s="30">
        <v>1</v>
      </c>
      <c r="L217" s="28" t="s">
        <v>2173</v>
      </c>
    </row>
    <row r="218" spans="1:12" ht="63" hidden="1" x14ac:dyDescent="0.25">
      <c r="A218" s="27" t="s">
        <v>2174</v>
      </c>
      <c r="B218" s="28"/>
      <c r="C218" s="27" t="s">
        <v>2175</v>
      </c>
      <c r="D218" s="28" t="s">
        <v>2176</v>
      </c>
      <c r="E218" s="27" t="s">
        <v>1302</v>
      </c>
      <c r="F218" s="27" t="s">
        <v>1354</v>
      </c>
      <c r="G218" s="28"/>
      <c r="H218" s="27" t="s">
        <v>2168</v>
      </c>
      <c r="I218" s="27" t="s">
        <v>1311</v>
      </c>
      <c r="J218" s="31" t="s">
        <v>2177</v>
      </c>
      <c r="K218" s="30">
        <v>1</v>
      </c>
      <c r="L218" s="31" t="s">
        <v>2178</v>
      </c>
    </row>
    <row r="219" spans="1:12" ht="78.75" hidden="1" x14ac:dyDescent="0.25">
      <c r="A219" s="27" t="s">
        <v>2179</v>
      </c>
      <c r="B219" s="28"/>
      <c r="C219" s="27" t="s">
        <v>2180</v>
      </c>
      <c r="D219" s="28" t="s">
        <v>2181</v>
      </c>
      <c r="E219" s="27" t="s">
        <v>1302</v>
      </c>
      <c r="F219" s="27" t="s">
        <v>1354</v>
      </c>
      <c r="G219" s="27" t="s">
        <v>1715</v>
      </c>
      <c r="H219" s="27" t="s">
        <v>2168</v>
      </c>
      <c r="I219" s="27" t="s">
        <v>1311</v>
      </c>
      <c r="J219" s="28" t="s">
        <v>2181</v>
      </c>
      <c r="K219" s="30">
        <v>1</v>
      </c>
      <c r="L219" s="28" t="s">
        <v>2182</v>
      </c>
    </row>
    <row r="220" spans="1:12" ht="63" hidden="1" x14ac:dyDescent="0.25">
      <c r="A220" s="27" t="s">
        <v>2183</v>
      </c>
      <c r="B220" s="28"/>
      <c r="C220" s="27" t="s">
        <v>2184</v>
      </c>
      <c r="D220" s="31" t="s">
        <v>2185</v>
      </c>
      <c r="E220" s="27" t="s">
        <v>1302</v>
      </c>
      <c r="F220" s="27" t="s">
        <v>1354</v>
      </c>
      <c r="G220" s="28"/>
      <c r="H220" s="27" t="s">
        <v>2168</v>
      </c>
      <c r="I220" s="27" t="s">
        <v>1311</v>
      </c>
      <c r="J220" s="31" t="s">
        <v>2185</v>
      </c>
      <c r="K220" s="30">
        <v>1</v>
      </c>
      <c r="L220" s="28" t="s">
        <v>2186</v>
      </c>
    </row>
    <row r="221" spans="1:12" ht="31.5" hidden="1" x14ac:dyDescent="0.25">
      <c r="A221" s="43"/>
      <c r="B221" s="43"/>
      <c r="C221" s="44" t="s">
        <v>2187</v>
      </c>
      <c r="D221" s="43" t="s">
        <v>2188</v>
      </c>
      <c r="E221" s="44" t="s">
        <v>1650</v>
      </c>
      <c r="F221" s="44" t="s">
        <v>1302</v>
      </c>
      <c r="G221" s="43"/>
      <c r="H221" s="44" t="s">
        <v>2142</v>
      </c>
      <c r="I221" s="45" t="s">
        <v>1311</v>
      </c>
      <c r="J221" s="43"/>
      <c r="K221" s="46">
        <v>1</v>
      </c>
      <c r="L221" s="35" t="s">
        <v>2189</v>
      </c>
    </row>
    <row r="222" spans="1:12" ht="31.5" hidden="1" x14ac:dyDescent="0.25">
      <c r="A222" s="43"/>
      <c r="B222" s="43"/>
      <c r="C222" s="44" t="s">
        <v>2190</v>
      </c>
      <c r="D222" s="35" t="s">
        <v>2191</v>
      </c>
      <c r="E222" s="44" t="s">
        <v>1336</v>
      </c>
      <c r="F222" s="44" t="s">
        <v>1302</v>
      </c>
      <c r="G222" s="43"/>
      <c r="H222" s="44" t="s">
        <v>2187</v>
      </c>
      <c r="I222" s="45" t="s">
        <v>1493</v>
      </c>
      <c r="J222" s="44" t="s">
        <v>1338</v>
      </c>
      <c r="K222" s="46">
        <v>1</v>
      </c>
      <c r="L222" s="43" t="s">
        <v>2192</v>
      </c>
    </row>
    <row r="223" spans="1:12" ht="78.75" hidden="1" x14ac:dyDescent="0.25">
      <c r="A223" s="27" t="s">
        <v>2193</v>
      </c>
      <c r="B223" s="28"/>
      <c r="C223" s="27" t="s">
        <v>1713</v>
      </c>
      <c r="D223" s="31" t="s">
        <v>2194</v>
      </c>
      <c r="E223" s="27" t="s">
        <v>1302</v>
      </c>
      <c r="F223" s="27" t="s">
        <v>1354</v>
      </c>
      <c r="G223" s="28"/>
      <c r="H223" s="27" t="s">
        <v>2190</v>
      </c>
      <c r="I223" s="39" t="s">
        <v>1305</v>
      </c>
      <c r="J223" s="28" t="s">
        <v>2195</v>
      </c>
      <c r="K223" s="30">
        <v>1</v>
      </c>
      <c r="L223" s="28" t="s">
        <v>2196</v>
      </c>
    </row>
    <row r="224" spans="1:12" ht="63" hidden="1" x14ac:dyDescent="0.25">
      <c r="A224" s="27" t="s">
        <v>2197</v>
      </c>
      <c r="B224" s="28"/>
      <c r="C224" s="27" t="s">
        <v>2154</v>
      </c>
      <c r="D224" s="28" t="s">
        <v>2198</v>
      </c>
      <c r="E224" s="27" t="s">
        <v>1302</v>
      </c>
      <c r="F224" s="27" t="s">
        <v>1354</v>
      </c>
      <c r="G224" s="28"/>
      <c r="H224" s="27" t="s">
        <v>2190</v>
      </c>
      <c r="I224" s="39" t="s">
        <v>1305</v>
      </c>
      <c r="J224" s="31" t="s">
        <v>2199</v>
      </c>
      <c r="K224" s="30">
        <v>1</v>
      </c>
      <c r="L224" s="31" t="s">
        <v>2200</v>
      </c>
    </row>
    <row r="225" spans="1:12" ht="31.5" hidden="1" x14ac:dyDescent="0.25">
      <c r="A225" s="43"/>
      <c r="B225" s="43"/>
      <c r="C225" s="44" t="s">
        <v>2201</v>
      </c>
      <c r="D225" s="43" t="s">
        <v>2202</v>
      </c>
      <c r="E225" s="44" t="s">
        <v>1650</v>
      </c>
      <c r="F225" s="44" t="s">
        <v>1302</v>
      </c>
      <c r="G225" s="43"/>
      <c r="H225" s="44" t="s">
        <v>2142</v>
      </c>
      <c r="I225" s="45" t="s">
        <v>1311</v>
      </c>
      <c r="J225" s="43"/>
      <c r="K225" s="46">
        <v>1</v>
      </c>
      <c r="L225" s="35" t="s">
        <v>2203</v>
      </c>
    </row>
    <row r="226" spans="1:12" ht="31.5" hidden="1" x14ac:dyDescent="0.25">
      <c r="A226" s="34"/>
      <c r="B226" s="34"/>
      <c r="C226" s="35" t="s">
        <v>2204</v>
      </c>
      <c r="D226" s="35" t="s">
        <v>2205</v>
      </c>
      <c r="E226" s="35" t="s">
        <v>1336</v>
      </c>
      <c r="F226" s="35" t="s">
        <v>1302</v>
      </c>
      <c r="G226" s="34"/>
      <c r="H226" s="35" t="s">
        <v>2201</v>
      </c>
      <c r="I226" s="42" t="s">
        <v>1493</v>
      </c>
      <c r="J226" s="35" t="s">
        <v>1338</v>
      </c>
      <c r="K226" s="37">
        <v>1</v>
      </c>
      <c r="L226" s="35" t="s">
        <v>2206</v>
      </c>
    </row>
    <row r="227" spans="1:12" ht="63" hidden="1" x14ac:dyDescent="0.25">
      <c r="A227" s="27" t="s">
        <v>2207</v>
      </c>
      <c r="B227" s="28"/>
      <c r="C227" s="27" t="s">
        <v>2208</v>
      </c>
      <c r="D227" s="28" t="s">
        <v>2209</v>
      </c>
      <c r="E227" s="27" t="s">
        <v>1302</v>
      </c>
      <c r="F227" s="27" t="s">
        <v>1354</v>
      </c>
      <c r="G227" s="28"/>
      <c r="H227" s="27" t="s">
        <v>2204</v>
      </c>
      <c r="I227" s="39" t="s">
        <v>1305</v>
      </c>
      <c r="J227" s="31" t="s">
        <v>2210</v>
      </c>
      <c r="K227" s="30">
        <v>1</v>
      </c>
      <c r="L227" s="28" t="s">
        <v>2211</v>
      </c>
    </row>
    <row r="228" spans="1:12" ht="63" hidden="1" x14ac:dyDescent="0.25">
      <c r="A228" s="27" t="s">
        <v>2212</v>
      </c>
      <c r="B228" s="28"/>
      <c r="C228" s="27" t="s">
        <v>2213</v>
      </c>
      <c r="D228" s="28" t="s">
        <v>2214</v>
      </c>
      <c r="E228" s="27" t="s">
        <v>1302</v>
      </c>
      <c r="F228" s="27" t="s">
        <v>1354</v>
      </c>
      <c r="G228" s="28"/>
      <c r="H228" s="27" t="s">
        <v>2204</v>
      </c>
      <c r="I228" s="39" t="s">
        <v>1305</v>
      </c>
      <c r="J228" s="31" t="s">
        <v>2215</v>
      </c>
      <c r="K228" s="30">
        <v>1</v>
      </c>
      <c r="L228" s="28" t="s">
        <v>2216</v>
      </c>
    </row>
    <row r="229" spans="1:12" ht="31.5" hidden="1" x14ac:dyDescent="0.25">
      <c r="A229" s="34"/>
      <c r="B229" s="34"/>
      <c r="C229" s="35" t="s">
        <v>2217</v>
      </c>
      <c r="D229" s="35" t="s">
        <v>2218</v>
      </c>
      <c r="E229" s="35" t="s">
        <v>1650</v>
      </c>
      <c r="F229" s="35" t="s">
        <v>1302</v>
      </c>
      <c r="G229" s="34"/>
      <c r="H229" s="35" t="s">
        <v>2142</v>
      </c>
      <c r="I229" s="42" t="s">
        <v>1311</v>
      </c>
      <c r="J229" s="34"/>
      <c r="K229" s="37">
        <v>1</v>
      </c>
      <c r="L229" s="35" t="s">
        <v>2219</v>
      </c>
    </row>
    <row r="230" spans="1:12" ht="31.5" hidden="1" x14ac:dyDescent="0.25">
      <c r="A230" s="34"/>
      <c r="B230" s="34"/>
      <c r="C230" s="35" t="s">
        <v>2220</v>
      </c>
      <c r="D230" s="35" t="s">
        <v>2221</v>
      </c>
      <c r="E230" s="35" t="s">
        <v>1336</v>
      </c>
      <c r="F230" s="35" t="s">
        <v>1302</v>
      </c>
      <c r="G230" s="34"/>
      <c r="H230" s="35" t="s">
        <v>2217</v>
      </c>
      <c r="I230" s="42" t="s">
        <v>1493</v>
      </c>
      <c r="J230" s="35" t="s">
        <v>1338</v>
      </c>
      <c r="K230" s="37">
        <v>1</v>
      </c>
      <c r="L230" s="35" t="s">
        <v>2222</v>
      </c>
    </row>
    <row r="231" spans="1:12" ht="78.75" hidden="1" x14ac:dyDescent="0.25">
      <c r="A231" s="27" t="s">
        <v>2223</v>
      </c>
      <c r="B231" s="28"/>
      <c r="C231" s="27" t="s">
        <v>2224</v>
      </c>
      <c r="D231" s="28" t="s">
        <v>2225</v>
      </c>
      <c r="E231" s="27" t="s">
        <v>1302</v>
      </c>
      <c r="F231" s="27" t="s">
        <v>1302</v>
      </c>
      <c r="G231" s="28"/>
      <c r="H231" s="27" t="s">
        <v>2220</v>
      </c>
      <c r="I231" s="39" t="s">
        <v>1305</v>
      </c>
      <c r="J231" s="27" t="s">
        <v>2226</v>
      </c>
      <c r="K231" s="30">
        <v>1</v>
      </c>
      <c r="L231" s="28" t="s">
        <v>2227</v>
      </c>
    </row>
    <row r="232" spans="1:12" ht="63" hidden="1" x14ac:dyDescent="0.25">
      <c r="A232" s="27" t="s">
        <v>2228</v>
      </c>
      <c r="B232" s="28"/>
      <c r="C232" s="27" t="s">
        <v>2154</v>
      </c>
      <c r="D232" s="28" t="s">
        <v>2229</v>
      </c>
      <c r="E232" s="27" t="s">
        <v>1302</v>
      </c>
      <c r="F232" s="27" t="s">
        <v>1354</v>
      </c>
      <c r="G232" s="28"/>
      <c r="H232" s="27" t="s">
        <v>2220</v>
      </c>
      <c r="I232" s="39" t="s">
        <v>1305</v>
      </c>
      <c r="J232" s="31" t="s">
        <v>2230</v>
      </c>
      <c r="K232" s="30">
        <v>1</v>
      </c>
      <c r="L232" s="28" t="s">
        <v>2231</v>
      </c>
    </row>
    <row r="233" spans="1:12" ht="31.5" hidden="1" x14ac:dyDescent="0.25">
      <c r="A233" s="43"/>
      <c r="B233" s="43"/>
      <c r="C233" s="44" t="s">
        <v>2096</v>
      </c>
      <c r="D233" s="43" t="s">
        <v>2232</v>
      </c>
      <c r="E233" s="44" t="s">
        <v>1650</v>
      </c>
      <c r="F233" s="44" t="s">
        <v>1302</v>
      </c>
      <c r="G233" s="43"/>
      <c r="H233" s="44" t="s">
        <v>2142</v>
      </c>
      <c r="I233" s="45" t="s">
        <v>1311</v>
      </c>
      <c r="J233" s="43"/>
      <c r="K233" s="46">
        <v>1</v>
      </c>
      <c r="L233" s="35" t="s">
        <v>2233</v>
      </c>
    </row>
    <row r="234" spans="1:12" ht="47.25" hidden="1" x14ac:dyDescent="0.25">
      <c r="A234" s="27" t="s">
        <v>2234</v>
      </c>
      <c r="B234" s="28"/>
      <c r="C234" s="27" t="s">
        <v>2100</v>
      </c>
      <c r="D234" s="31" t="s">
        <v>2235</v>
      </c>
      <c r="E234" s="27" t="s">
        <v>1336</v>
      </c>
      <c r="F234" s="27" t="s">
        <v>1354</v>
      </c>
      <c r="G234" s="28"/>
      <c r="H234" s="27" t="s">
        <v>2096</v>
      </c>
      <c r="I234" s="39" t="s">
        <v>1493</v>
      </c>
      <c r="J234" s="27" t="s">
        <v>2102</v>
      </c>
      <c r="K234" s="30">
        <v>1</v>
      </c>
      <c r="L234" s="28" t="s">
        <v>2236</v>
      </c>
    </row>
    <row r="235" spans="1:12" ht="31.5" hidden="1" x14ac:dyDescent="0.25">
      <c r="A235" s="34"/>
      <c r="B235" s="34"/>
      <c r="C235" s="35" t="s">
        <v>2104</v>
      </c>
      <c r="D235" s="35" t="s">
        <v>2237</v>
      </c>
      <c r="E235" s="35" t="s">
        <v>1650</v>
      </c>
      <c r="F235" s="35" t="s">
        <v>1302</v>
      </c>
      <c r="G235" s="34"/>
      <c r="H235" s="35" t="s">
        <v>2142</v>
      </c>
      <c r="I235" s="42" t="s">
        <v>1311</v>
      </c>
      <c r="J235" s="34"/>
      <c r="K235" s="37">
        <v>1</v>
      </c>
      <c r="L235" s="35" t="s">
        <v>2238</v>
      </c>
    </row>
    <row r="236" spans="1:12" ht="31.5" hidden="1" x14ac:dyDescent="0.25">
      <c r="A236" s="31" t="s">
        <v>2239</v>
      </c>
      <c r="B236" s="32"/>
      <c r="C236" s="31" t="s">
        <v>2108</v>
      </c>
      <c r="D236" s="31" t="s">
        <v>2240</v>
      </c>
      <c r="E236" s="31" t="s">
        <v>1336</v>
      </c>
      <c r="F236" s="31" t="s">
        <v>1354</v>
      </c>
      <c r="G236" s="32"/>
      <c r="H236" s="31" t="s">
        <v>2104</v>
      </c>
      <c r="I236" s="41" t="s">
        <v>1493</v>
      </c>
      <c r="J236" s="31" t="s">
        <v>2110</v>
      </c>
      <c r="K236" s="33">
        <v>1</v>
      </c>
      <c r="L236" s="31" t="s">
        <v>2241</v>
      </c>
    </row>
    <row r="237" spans="1:12" ht="31.5" hidden="1" x14ac:dyDescent="0.25">
      <c r="A237" s="34"/>
      <c r="B237" s="34"/>
      <c r="C237" s="35" t="s">
        <v>2242</v>
      </c>
      <c r="D237" s="35" t="s">
        <v>2243</v>
      </c>
      <c r="E237" s="35" t="s">
        <v>1650</v>
      </c>
      <c r="F237" s="35" t="s">
        <v>1302</v>
      </c>
      <c r="G237" s="34"/>
      <c r="H237" s="35" t="s">
        <v>2142</v>
      </c>
      <c r="I237" s="42" t="s">
        <v>1311</v>
      </c>
      <c r="J237" s="34"/>
      <c r="K237" s="37">
        <v>1</v>
      </c>
      <c r="L237" s="35" t="s">
        <v>2244</v>
      </c>
    </row>
    <row r="238" spans="1:12" ht="47.25" hidden="1" x14ac:dyDescent="0.25">
      <c r="A238" s="27" t="s">
        <v>2245</v>
      </c>
      <c r="B238" s="28"/>
      <c r="C238" s="27" t="s">
        <v>2246</v>
      </c>
      <c r="D238" s="31" t="s">
        <v>2247</v>
      </c>
      <c r="E238" s="27" t="s">
        <v>1336</v>
      </c>
      <c r="F238" s="27" t="s">
        <v>1354</v>
      </c>
      <c r="G238" s="28"/>
      <c r="H238" s="27" t="s">
        <v>2242</v>
      </c>
      <c r="I238" s="39" t="s">
        <v>1493</v>
      </c>
      <c r="J238" s="27" t="s">
        <v>2248</v>
      </c>
      <c r="K238" s="30">
        <v>1</v>
      </c>
      <c r="L238" s="28" t="s">
        <v>2249</v>
      </c>
    </row>
    <row r="239" spans="1:12" ht="110.25" hidden="1" x14ac:dyDescent="0.25">
      <c r="A239" s="27" t="s">
        <v>2250</v>
      </c>
      <c r="B239" s="28"/>
      <c r="C239" s="27" t="s">
        <v>2251</v>
      </c>
      <c r="D239" s="28" t="s">
        <v>2252</v>
      </c>
      <c r="E239" s="27" t="s">
        <v>1336</v>
      </c>
      <c r="F239" s="27" t="s">
        <v>1354</v>
      </c>
      <c r="G239" s="28"/>
      <c r="H239" s="27" t="s">
        <v>2142</v>
      </c>
      <c r="I239" s="39" t="s">
        <v>1311</v>
      </c>
      <c r="J239" s="28" t="s">
        <v>2253</v>
      </c>
      <c r="K239" s="30">
        <v>1</v>
      </c>
      <c r="L239" s="31" t="s">
        <v>2254</v>
      </c>
    </row>
    <row r="240" spans="1:12" ht="94.5" hidden="1" x14ac:dyDescent="0.25">
      <c r="A240" s="27" t="s">
        <v>2255</v>
      </c>
      <c r="B240" s="28"/>
      <c r="C240" s="27" t="s">
        <v>2256</v>
      </c>
      <c r="D240" s="28" t="s">
        <v>2257</v>
      </c>
      <c r="E240" s="27" t="s">
        <v>1336</v>
      </c>
      <c r="F240" s="27" t="s">
        <v>1354</v>
      </c>
      <c r="G240" s="28"/>
      <c r="H240" s="27" t="s">
        <v>2142</v>
      </c>
      <c r="I240" s="39" t="s">
        <v>1311</v>
      </c>
      <c r="J240" s="27" t="s">
        <v>2258</v>
      </c>
      <c r="K240" s="30">
        <v>1</v>
      </c>
      <c r="L240" s="27" t="s">
        <v>2259</v>
      </c>
    </row>
    <row r="241" spans="1:12" ht="47.25" x14ac:dyDescent="0.25">
      <c r="A241" s="31" t="s">
        <v>2260</v>
      </c>
      <c r="B241" s="32"/>
      <c r="C241" s="31" t="s">
        <v>2261</v>
      </c>
      <c r="D241" s="31" t="s">
        <v>2262</v>
      </c>
      <c r="E241" s="31" t="s">
        <v>1336</v>
      </c>
      <c r="F241" s="31" t="s">
        <v>1354</v>
      </c>
      <c r="G241" s="32"/>
      <c r="H241" s="31" t="s">
        <v>2142</v>
      </c>
      <c r="I241" s="41" t="s">
        <v>1311</v>
      </c>
      <c r="J241" s="31" t="s">
        <v>2263</v>
      </c>
      <c r="K241" s="33">
        <v>1</v>
      </c>
      <c r="L241" s="31" t="s">
        <v>2264</v>
      </c>
    </row>
    <row r="242" spans="1:12" ht="63" hidden="1" x14ac:dyDescent="0.25">
      <c r="A242" s="27" t="s">
        <v>2265</v>
      </c>
      <c r="B242" s="28"/>
      <c r="C242" s="27" t="s">
        <v>2266</v>
      </c>
      <c r="D242" s="28" t="s">
        <v>2267</v>
      </c>
      <c r="E242" s="27" t="s">
        <v>1336</v>
      </c>
      <c r="F242" s="27" t="s">
        <v>1354</v>
      </c>
      <c r="G242" s="28"/>
      <c r="H242" s="27" t="s">
        <v>2142</v>
      </c>
      <c r="I242" s="39" t="s">
        <v>1311</v>
      </c>
      <c r="J242" s="31" t="s">
        <v>2268</v>
      </c>
      <c r="K242" s="30">
        <v>1</v>
      </c>
      <c r="L242" s="31" t="s">
        <v>2269</v>
      </c>
    </row>
    <row r="243" spans="1:12" ht="78.75" hidden="1" x14ac:dyDescent="0.25">
      <c r="A243" s="27" t="s">
        <v>2270</v>
      </c>
      <c r="B243" s="28"/>
      <c r="C243" s="27" t="s">
        <v>2271</v>
      </c>
      <c r="D243" s="28" t="s">
        <v>2272</v>
      </c>
      <c r="E243" s="27" t="s">
        <v>1336</v>
      </c>
      <c r="F243" s="27" t="s">
        <v>1354</v>
      </c>
      <c r="G243" s="28"/>
      <c r="H243" s="27" t="s">
        <v>2142</v>
      </c>
      <c r="I243" s="39" t="s">
        <v>1311</v>
      </c>
      <c r="J243" s="27" t="s">
        <v>2273</v>
      </c>
      <c r="K243" s="30">
        <v>1</v>
      </c>
      <c r="L243" s="27" t="s">
        <v>2274</v>
      </c>
    </row>
    <row r="244" spans="1:12" ht="63" hidden="1" x14ac:dyDescent="0.25">
      <c r="A244" s="27" t="s">
        <v>2275</v>
      </c>
      <c r="B244" s="28"/>
      <c r="C244" s="31" t="s">
        <v>2276</v>
      </c>
      <c r="D244" s="28" t="s">
        <v>2277</v>
      </c>
      <c r="E244" s="27" t="s">
        <v>1336</v>
      </c>
      <c r="F244" s="27" t="s">
        <v>1354</v>
      </c>
      <c r="G244" s="28"/>
      <c r="H244" s="27" t="s">
        <v>2142</v>
      </c>
      <c r="I244" s="27" t="s">
        <v>1311</v>
      </c>
      <c r="J244" s="31" t="s">
        <v>2278</v>
      </c>
      <c r="K244" s="30">
        <v>1</v>
      </c>
      <c r="L244" s="31" t="s">
        <v>2279</v>
      </c>
    </row>
    <row r="245" spans="1:12" ht="63" hidden="1" x14ac:dyDescent="0.25">
      <c r="A245" s="31" t="s">
        <v>2280</v>
      </c>
      <c r="B245" s="32"/>
      <c r="C245" s="31" t="s">
        <v>2281</v>
      </c>
      <c r="D245" s="31" t="s">
        <v>2282</v>
      </c>
      <c r="E245" s="31" t="s">
        <v>1336</v>
      </c>
      <c r="F245" s="31" t="s">
        <v>1354</v>
      </c>
      <c r="G245" s="32"/>
      <c r="H245" s="31" t="s">
        <v>2142</v>
      </c>
      <c r="I245" s="31" t="s">
        <v>1311</v>
      </c>
      <c r="J245" s="31" t="s">
        <v>2283</v>
      </c>
      <c r="K245" s="33">
        <v>1</v>
      </c>
      <c r="L245" s="31" t="s">
        <v>2284</v>
      </c>
    </row>
    <row r="246" spans="1:12" ht="63.75" hidden="1" thickBot="1" x14ac:dyDescent="0.3">
      <c r="A246" s="86" t="s">
        <v>2285</v>
      </c>
      <c r="B246" s="87"/>
      <c r="C246" s="86" t="s">
        <v>2138</v>
      </c>
      <c r="D246" s="87" t="s">
        <v>2286</v>
      </c>
      <c r="E246" s="86" t="s">
        <v>1336</v>
      </c>
      <c r="F246" s="86" t="s">
        <v>1354</v>
      </c>
      <c r="G246" s="87"/>
      <c r="H246" s="86" t="s">
        <v>2142</v>
      </c>
      <c r="I246" s="86" t="s">
        <v>1311</v>
      </c>
      <c r="J246" s="89" t="s">
        <v>2287</v>
      </c>
      <c r="K246" s="90">
        <v>1</v>
      </c>
      <c r="L246" s="89" t="s">
        <v>2288</v>
      </c>
    </row>
    <row r="247" spans="1:12" ht="94.5" hidden="1" x14ac:dyDescent="0.25">
      <c r="A247" s="58" t="s">
        <v>2289</v>
      </c>
      <c r="B247" s="59"/>
      <c r="C247" s="58" t="s">
        <v>2290</v>
      </c>
      <c r="D247" s="59" t="s">
        <v>2291</v>
      </c>
      <c r="E247" s="58" t="s">
        <v>1336</v>
      </c>
      <c r="F247" s="58" t="s">
        <v>1354</v>
      </c>
      <c r="G247" s="59"/>
      <c r="H247" s="58" t="s">
        <v>2142</v>
      </c>
      <c r="I247" s="58" t="s">
        <v>1311</v>
      </c>
      <c r="J247" s="58" t="s">
        <v>2292</v>
      </c>
      <c r="K247" s="61">
        <v>1</v>
      </c>
      <c r="L247" s="58" t="s">
        <v>2293</v>
      </c>
    </row>
    <row r="248" spans="1:12" ht="31.5" hidden="1" x14ac:dyDescent="0.25">
      <c r="A248" s="31" t="s">
        <v>2294</v>
      </c>
      <c r="B248" s="32"/>
      <c r="C248" s="31" t="s">
        <v>2295</v>
      </c>
      <c r="D248" s="31" t="s">
        <v>2296</v>
      </c>
      <c r="E248" s="31" t="s">
        <v>1336</v>
      </c>
      <c r="F248" s="31" t="s">
        <v>1354</v>
      </c>
      <c r="G248" s="32"/>
      <c r="H248" s="31" t="s">
        <v>1337</v>
      </c>
      <c r="I248" s="31" t="s">
        <v>1311</v>
      </c>
      <c r="J248" s="31" t="s">
        <v>2297</v>
      </c>
      <c r="K248" s="33">
        <v>1</v>
      </c>
      <c r="L248" s="31" t="s">
        <v>2298</v>
      </c>
    </row>
    <row r="249" spans="1:12" ht="47.25" hidden="1" x14ac:dyDescent="0.25">
      <c r="A249" s="31" t="s">
        <v>2299</v>
      </c>
      <c r="B249" s="32"/>
      <c r="C249" s="31" t="s">
        <v>2300</v>
      </c>
      <c r="D249" s="31" t="s">
        <v>2301</v>
      </c>
      <c r="E249" s="31" t="s">
        <v>1336</v>
      </c>
      <c r="F249" s="31" t="s">
        <v>1354</v>
      </c>
      <c r="G249" s="32"/>
      <c r="H249" s="31" t="s">
        <v>1337</v>
      </c>
      <c r="I249" s="31" t="s">
        <v>1305</v>
      </c>
      <c r="J249" s="31" t="s">
        <v>2302</v>
      </c>
      <c r="K249" s="33">
        <v>1</v>
      </c>
      <c r="L249" s="31" t="s">
        <v>2303</v>
      </c>
    </row>
    <row r="250" spans="1:12" ht="47.25" hidden="1" x14ac:dyDescent="0.25">
      <c r="A250" s="31" t="s">
        <v>2304</v>
      </c>
      <c r="B250" s="32"/>
      <c r="C250" s="31" t="s">
        <v>2305</v>
      </c>
      <c r="D250" s="31" t="s">
        <v>2306</v>
      </c>
      <c r="E250" s="31" t="s">
        <v>1336</v>
      </c>
      <c r="F250" s="31" t="s">
        <v>1354</v>
      </c>
      <c r="G250" s="32"/>
      <c r="H250" s="31" t="s">
        <v>1337</v>
      </c>
      <c r="I250" s="31" t="s">
        <v>1305</v>
      </c>
      <c r="J250" s="31" t="s">
        <v>2307</v>
      </c>
      <c r="K250" s="33">
        <v>1</v>
      </c>
      <c r="L250" s="31" t="s">
        <v>2308</v>
      </c>
    </row>
    <row r="251" spans="1:12" ht="47.25" hidden="1" x14ac:dyDescent="0.25">
      <c r="A251" s="31" t="s">
        <v>2309</v>
      </c>
      <c r="B251" s="32"/>
      <c r="C251" s="31" t="s">
        <v>2310</v>
      </c>
      <c r="D251" s="28" t="s">
        <v>2311</v>
      </c>
      <c r="E251" s="31" t="s">
        <v>1336</v>
      </c>
      <c r="F251" s="31" t="s">
        <v>1354</v>
      </c>
      <c r="G251" s="32"/>
      <c r="H251" s="31" t="s">
        <v>1337</v>
      </c>
      <c r="I251" s="31" t="s">
        <v>1305</v>
      </c>
      <c r="J251" s="31" t="s">
        <v>2312</v>
      </c>
      <c r="K251" s="33">
        <v>1</v>
      </c>
      <c r="L251" s="31" t="s">
        <v>2313</v>
      </c>
    </row>
    <row r="252" spans="1:12" ht="31.5" hidden="1" x14ac:dyDescent="0.25">
      <c r="A252" s="25" t="s">
        <v>1287</v>
      </c>
      <c r="B252" s="25" t="s">
        <v>1288</v>
      </c>
      <c r="C252" s="25" t="s">
        <v>1289</v>
      </c>
      <c r="D252" s="25" t="s">
        <v>1290</v>
      </c>
      <c r="E252" s="25" t="s">
        <v>1291</v>
      </c>
      <c r="F252" s="25" t="s">
        <v>1292</v>
      </c>
      <c r="G252" s="25" t="s">
        <v>1293</v>
      </c>
      <c r="H252" s="25" t="s">
        <v>1294</v>
      </c>
      <c r="I252" s="25" t="s">
        <v>1295</v>
      </c>
      <c r="J252" s="25" t="s">
        <v>1296</v>
      </c>
      <c r="K252" s="25" t="s">
        <v>1297</v>
      </c>
      <c r="L252" s="25" t="s">
        <v>1298</v>
      </c>
    </row>
    <row r="253" spans="1:12" ht="63" hidden="1" x14ac:dyDescent="0.25">
      <c r="A253" s="27" t="s">
        <v>2314</v>
      </c>
      <c r="B253" s="28"/>
      <c r="C253" s="27" t="s">
        <v>2315</v>
      </c>
      <c r="D253" s="31" t="s">
        <v>2316</v>
      </c>
      <c r="E253" s="27" t="s">
        <v>1302</v>
      </c>
      <c r="F253" s="27" t="s">
        <v>1303</v>
      </c>
      <c r="G253" s="29">
        <v>10</v>
      </c>
      <c r="H253" s="31" t="s">
        <v>2317</v>
      </c>
      <c r="I253" s="27" t="s">
        <v>1305</v>
      </c>
      <c r="J253" s="31" t="s">
        <v>2318</v>
      </c>
      <c r="K253" s="47">
        <v>1</v>
      </c>
      <c r="L253" s="28" t="s">
        <v>2319</v>
      </c>
    </row>
    <row r="254" spans="1:12" ht="31.5" hidden="1" x14ac:dyDescent="0.25">
      <c r="A254" s="34"/>
      <c r="B254" s="34"/>
      <c r="C254" s="35" t="s">
        <v>1304</v>
      </c>
      <c r="D254" s="35" t="s">
        <v>2320</v>
      </c>
      <c r="E254" s="35" t="s">
        <v>1336</v>
      </c>
      <c r="F254" s="35" t="s">
        <v>1302</v>
      </c>
      <c r="G254" s="34"/>
      <c r="H254" s="35" t="s">
        <v>2321</v>
      </c>
      <c r="I254" s="35" t="s">
        <v>1305</v>
      </c>
      <c r="J254" s="35" t="s">
        <v>1338</v>
      </c>
      <c r="K254" s="48">
        <v>1</v>
      </c>
      <c r="L254" s="35" t="s">
        <v>2322</v>
      </c>
    </row>
    <row r="255" spans="1:12" ht="110.25" hidden="1" x14ac:dyDescent="0.25">
      <c r="A255" s="27" t="s">
        <v>2323</v>
      </c>
      <c r="B255" s="28"/>
      <c r="C255" s="27" t="s">
        <v>1300</v>
      </c>
      <c r="D255" s="28" t="s">
        <v>1301</v>
      </c>
      <c r="E255" s="27" t="s">
        <v>1302</v>
      </c>
      <c r="F255" s="27" t="s">
        <v>1303</v>
      </c>
      <c r="G255" s="29">
        <v>10</v>
      </c>
      <c r="H255" s="27" t="s">
        <v>1304</v>
      </c>
      <c r="I255" s="27" t="s">
        <v>1305</v>
      </c>
      <c r="J255" s="27" t="s">
        <v>1306</v>
      </c>
      <c r="K255" s="47">
        <v>1</v>
      </c>
      <c r="L255" s="27" t="s">
        <v>2324</v>
      </c>
    </row>
    <row r="256" spans="1:12" ht="110.25" hidden="1" x14ac:dyDescent="0.25">
      <c r="A256" s="27" t="s">
        <v>2325</v>
      </c>
      <c r="B256" s="28"/>
      <c r="C256" s="27" t="s">
        <v>1309</v>
      </c>
      <c r="D256" s="28" t="s">
        <v>1310</v>
      </c>
      <c r="E256" s="27" t="s">
        <v>1302</v>
      </c>
      <c r="F256" s="27" t="s">
        <v>1303</v>
      </c>
      <c r="G256" s="29">
        <v>10</v>
      </c>
      <c r="H256" s="27" t="s">
        <v>1304</v>
      </c>
      <c r="I256" s="27" t="s">
        <v>1311</v>
      </c>
      <c r="J256" s="27" t="s">
        <v>1312</v>
      </c>
      <c r="K256" s="47">
        <v>1</v>
      </c>
      <c r="L256" s="27" t="s">
        <v>2326</v>
      </c>
    </row>
    <row r="257" spans="1:12" ht="78.75" hidden="1" x14ac:dyDescent="0.25">
      <c r="A257" s="27" t="s">
        <v>2327</v>
      </c>
      <c r="B257" s="28"/>
      <c r="C257" s="31" t="s">
        <v>1315</v>
      </c>
      <c r="D257" s="27" t="s">
        <v>1316</v>
      </c>
      <c r="E257" s="27" t="s">
        <v>1302</v>
      </c>
      <c r="F257" s="27" t="s">
        <v>1303</v>
      </c>
      <c r="G257" s="29">
        <v>10</v>
      </c>
      <c r="H257" s="27" t="s">
        <v>1304</v>
      </c>
      <c r="I257" s="27" t="s">
        <v>1305</v>
      </c>
      <c r="J257" s="28" t="s">
        <v>2328</v>
      </c>
      <c r="K257" s="47">
        <v>1</v>
      </c>
      <c r="L257" s="28" t="s">
        <v>2329</v>
      </c>
    </row>
    <row r="258" spans="1:12" ht="78.75" hidden="1" x14ac:dyDescent="0.25">
      <c r="A258" s="27" t="s">
        <v>2330</v>
      </c>
      <c r="B258" s="28"/>
      <c r="C258" s="27" t="s">
        <v>1320</v>
      </c>
      <c r="D258" s="27" t="s">
        <v>1321</v>
      </c>
      <c r="E258" s="27" t="s">
        <v>1302</v>
      </c>
      <c r="F258" s="27" t="s">
        <v>1303</v>
      </c>
      <c r="G258" s="29">
        <v>10</v>
      </c>
      <c r="H258" s="27" t="s">
        <v>1304</v>
      </c>
      <c r="I258" s="27" t="s">
        <v>1305</v>
      </c>
      <c r="J258" s="28" t="s">
        <v>2331</v>
      </c>
      <c r="K258" s="47">
        <v>1</v>
      </c>
      <c r="L258" s="28" t="s">
        <v>2332</v>
      </c>
    </row>
    <row r="259" spans="1:12" ht="47.25" hidden="1" x14ac:dyDescent="0.25">
      <c r="A259" s="27" t="s">
        <v>2333</v>
      </c>
      <c r="B259" s="28"/>
      <c r="C259" s="27" t="s">
        <v>1325</v>
      </c>
      <c r="D259" s="31" t="s">
        <v>1326</v>
      </c>
      <c r="E259" s="27" t="s">
        <v>1302</v>
      </c>
      <c r="F259" s="27" t="s">
        <v>1302</v>
      </c>
      <c r="G259" s="28"/>
      <c r="H259" s="27" t="s">
        <v>1304</v>
      </c>
      <c r="I259" s="27" t="s">
        <v>1305</v>
      </c>
      <c r="J259" s="28" t="s">
        <v>1327</v>
      </c>
      <c r="K259" s="47">
        <v>1</v>
      </c>
      <c r="L259" s="28" t="s">
        <v>2334</v>
      </c>
    </row>
    <row r="260" spans="1:12" ht="78.75" hidden="1" x14ac:dyDescent="0.25">
      <c r="A260" s="27" t="s">
        <v>2335</v>
      </c>
      <c r="B260" s="28"/>
      <c r="C260" s="27" t="s">
        <v>1330</v>
      </c>
      <c r="D260" s="31" t="s">
        <v>1331</v>
      </c>
      <c r="E260" s="27" t="s">
        <v>1302</v>
      </c>
      <c r="F260" s="27" t="s">
        <v>1303</v>
      </c>
      <c r="G260" s="29">
        <v>10</v>
      </c>
      <c r="H260" s="27" t="s">
        <v>1304</v>
      </c>
      <c r="I260" s="27" t="s">
        <v>1305</v>
      </c>
      <c r="J260" s="28" t="s">
        <v>1332</v>
      </c>
      <c r="K260" s="47">
        <v>1</v>
      </c>
      <c r="L260" s="28" t="s">
        <v>2336</v>
      </c>
    </row>
    <row r="261" spans="1:12" ht="47.25" hidden="1" x14ac:dyDescent="0.25">
      <c r="A261" s="43"/>
      <c r="B261" s="43"/>
      <c r="C261" s="35" t="s">
        <v>1334</v>
      </c>
      <c r="D261" s="35" t="s">
        <v>1335</v>
      </c>
      <c r="E261" s="44" t="s">
        <v>1336</v>
      </c>
      <c r="F261" s="44" t="s">
        <v>1302</v>
      </c>
      <c r="G261" s="43"/>
      <c r="H261" s="44" t="s">
        <v>2321</v>
      </c>
      <c r="I261" s="44" t="s">
        <v>1305</v>
      </c>
      <c r="J261" s="44" t="s">
        <v>1338</v>
      </c>
      <c r="K261" s="49">
        <v>1</v>
      </c>
      <c r="L261" s="43" t="s">
        <v>2337</v>
      </c>
    </row>
    <row r="262" spans="1:12" ht="63" hidden="1" x14ac:dyDescent="0.25">
      <c r="A262" s="27" t="s">
        <v>2338</v>
      </c>
      <c r="B262" s="28"/>
      <c r="C262" s="27" t="s">
        <v>1341</v>
      </c>
      <c r="D262" s="27" t="s">
        <v>1342</v>
      </c>
      <c r="E262" s="27" t="s">
        <v>1302</v>
      </c>
      <c r="F262" s="27" t="s">
        <v>1302</v>
      </c>
      <c r="G262" s="28"/>
      <c r="H262" s="31" t="s">
        <v>1343</v>
      </c>
      <c r="I262" s="27" t="s">
        <v>1311</v>
      </c>
      <c r="J262" s="31" t="s">
        <v>1344</v>
      </c>
      <c r="K262" s="47">
        <v>1</v>
      </c>
      <c r="L262" s="28" t="s">
        <v>2339</v>
      </c>
    </row>
    <row r="263" spans="1:12" ht="47.25" hidden="1" x14ac:dyDescent="0.25">
      <c r="A263" s="27" t="s">
        <v>2340</v>
      </c>
      <c r="B263" s="28"/>
      <c r="C263" s="27" t="s">
        <v>1347</v>
      </c>
      <c r="D263" s="31" t="s">
        <v>1348</v>
      </c>
      <c r="E263" s="27" t="s">
        <v>1302</v>
      </c>
      <c r="F263" s="27" t="s">
        <v>1302</v>
      </c>
      <c r="G263" s="28"/>
      <c r="H263" s="31" t="s">
        <v>1343</v>
      </c>
      <c r="I263" s="27" t="s">
        <v>1311</v>
      </c>
      <c r="J263" s="31" t="s">
        <v>1349</v>
      </c>
      <c r="K263" s="47">
        <v>1</v>
      </c>
      <c r="L263" s="28" t="s">
        <v>2341</v>
      </c>
    </row>
    <row r="264" spans="1:12" ht="47.25" hidden="1" x14ac:dyDescent="0.25">
      <c r="A264" s="27" t="s">
        <v>2342</v>
      </c>
      <c r="B264" s="28"/>
      <c r="C264" s="27" t="s">
        <v>1352</v>
      </c>
      <c r="D264" s="31" t="s">
        <v>1353</v>
      </c>
      <c r="E264" s="27" t="s">
        <v>1302</v>
      </c>
      <c r="F264" s="27" t="s">
        <v>1354</v>
      </c>
      <c r="G264" s="28"/>
      <c r="H264" s="31" t="s">
        <v>1343</v>
      </c>
      <c r="I264" s="27" t="s">
        <v>1305</v>
      </c>
      <c r="J264" s="31" t="s">
        <v>1355</v>
      </c>
      <c r="K264" s="47">
        <v>1</v>
      </c>
      <c r="L264" s="28" t="s">
        <v>2343</v>
      </c>
    </row>
    <row r="265" spans="1:12" ht="78.75" hidden="1" x14ac:dyDescent="0.25">
      <c r="A265" s="27" t="s">
        <v>2344</v>
      </c>
      <c r="B265" s="28"/>
      <c r="C265" s="27" t="s">
        <v>1358</v>
      </c>
      <c r="D265" s="31" t="s">
        <v>1359</v>
      </c>
      <c r="E265" s="27" t="s">
        <v>1302</v>
      </c>
      <c r="F265" s="27" t="s">
        <v>1302</v>
      </c>
      <c r="G265" s="28"/>
      <c r="H265" s="31" t="s">
        <v>1343</v>
      </c>
      <c r="I265" s="27" t="s">
        <v>1305</v>
      </c>
      <c r="J265" s="28" t="s">
        <v>1360</v>
      </c>
      <c r="K265" s="47">
        <v>1</v>
      </c>
      <c r="L265" s="28" t="s">
        <v>2345</v>
      </c>
    </row>
    <row r="266" spans="1:12" ht="47.25" hidden="1" x14ac:dyDescent="0.25">
      <c r="A266" s="43"/>
      <c r="B266" s="43"/>
      <c r="C266" s="35" t="s">
        <v>1362</v>
      </c>
      <c r="D266" s="35" t="s">
        <v>1363</v>
      </c>
      <c r="E266" s="44" t="s">
        <v>1336</v>
      </c>
      <c r="F266" s="44" t="s">
        <v>1302</v>
      </c>
      <c r="G266" s="43"/>
      <c r="H266" s="44" t="s">
        <v>2321</v>
      </c>
      <c r="I266" s="44" t="s">
        <v>1305</v>
      </c>
      <c r="J266" s="44" t="s">
        <v>1338</v>
      </c>
      <c r="K266" s="49">
        <v>1</v>
      </c>
      <c r="L266" s="43" t="s">
        <v>2346</v>
      </c>
    </row>
    <row r="267" spans="1:12" ht="47.25" hidden="1" x14ac:dyDescent="0.25">
      <c r="A267" s="27" t="s">
        <v>2347</v>
      </c>
      <c r="B267" s="28"/>
      <c r="C267" s="27" t="s">
        <v>1366</v>
      </c>
      <c r="D267" s="31" t="s">
        <v>1367</v>
      </c>
      <c r="E267" s="27" t="s">
        <v>1302</v>
      </c>
      <c r="F267" s="27" t="s">
        <v>1302</v>
      </c>
      <c r="G267" s="29">
        <v>2</v>
      </c>
      <c r="H267" s="31" t="s">
        <v>1368</v>
      </c>
      <c r="I267" s="27" t="s">
        <v>1305</v>
      </c>
      <c r="J267" s="28" t="s">
        <v>1369</v>
      </c>
      <c r="K267" s="47">
        <v>1</v>
      </c>
      <c r="L267" s="28" t="s">
        <v>2348</v>
      </c>
    </row>
    <row r="268" spans="1:12" ht="63" hidden="1" x14ac:dyDescent="0.25">
      <c r="A268" s="27" t="s">
        <v>2349</v>
      </c>
      <c r="B268" s="28"/>
      <c r="C268" s="31" t="s">
        <v>1372</v>
      </c>
      <c r="D268" s="31" t="s">
        <v>1373</v>
      </c>
      <c r="E268" s="27" t="s">
        <v>1302</v>
      </c>
      <c r="F268" s="27" t="s">
        <v>1354</v>
      </c>
      <c r="G268" s="29">
        <v>2</v>
      </c>
      <c r="H268" s="31" t="s">
        <v>1368</v>
      </c>
      <c r="I268" s="27" t="s">
        <v>1305</v>
      </c>
      <c r="J268" s="27" t="s">
        <v>1374</v>
      </c>
      <c r="K268" s="47">
        <v>1</v>
      </c>
      <c r="L268" s="28" t="s">
        <v>2350</v>
      </c>
    </row>
    <row r="269" spans="1:12" ht="63" hidden="1" x14ac:dyDescent="0.25">
      <c r="A269" s="27" t="s">
        <v>2351</v>
      </c>
      <c r="B269" s="28"/>
      <c r="C269" s="27" t="s">
        <v>1377</v>
      </c>
      <c r="D269" s="31" t="s">
        <v>1378</v>
      </c>
      <c r="E269" s="27" t="s">
        <v>1302</v>
      </c>
      <c r="F269" s="27" t="s">
        <v>1354</v>
      </c>
      <c r="G269" s="29">
        <v>5</v>
      </c>
      <c r="H269" s="31" t="s">
        <v>1368</v>
      </c>
      <c r="I269" s="27" t="s">
        <v>1305</v>
      </c>
      <c r="J269" s="27" t="s">
        <v>1379</v>
      </c>
      <c r="K269" s="47">
        <v>1</v>
      </c>
      <c r="L269" s="28" t="s">
        <v>2352</v>
      </c>
    </row>
    <row r="270" spans="1:12" ht="78.75" hidden="1" x14ac:dyDescent="0.25">
      <c r="A270" s="27" t="s">
        <v>2353</v>
      </c>
      <c r="B270" s="28"/>
      <c r="C270" s="27" t="s">
        <v>1382</v>
      </c>
      <c r="D270" s="31" t="s">
        <v>1367</v>
      </c>
      <c r="E270" s="27" t="s">
        <v>1302</v>
      </c>
      <c r="F270" s="27" t="s">
        <v>1302</v>
      </c>
      <c r="G270" s="29">
        <v>2</v>
      </c>
      <c r="H270" s="31" t="s">
        <v>1368</v>
      </c>
      <c r="I270" s="27" t="s">
        <v>1305</v>
      </c>
      <c r="J270" s="28" t="s">
        <v>2354</v>
      </c>
      <c r="K270" s="47">
        <v>1</v>
      </c>
      <c r="L270" s="28" t="s">
        <v>2355</v>
      </c>
    </row>
    <row r="271" spans="1:12" ht="47.25" hidden="1" x14ac:dyDescent="0.25">
      <c r="A271" s="43"/>
      <c r="B271" s="43"/>
      <c r="C271" s="44" t="s">
        <v>1385</v>
      </c>
      <c r="D271" s="35" t="s">
        <v>1386</v>
      </c>
      <c r="E271" s="44" t="s">
        <v>1336</v>
      </c>
      <c r="F271" s="44" t="s">
        <v>1302</v>
      </c>
      <c r="G271" s="43"/>
      <c r="H271" s="44" t="s">
        <v>2321</v>
      </c>
      <c r="I271" s="44" t="s">
        <v>1305</v>
      </c>
      <c r="J271" s="44" t="s">
        <v>1338</v>
      </c>
      <c r="K271" s="49">
        <v>1</v>
      </c>
      <c r="L271" s="43" t="s">
        <v>2356</v>
      </c>
    </row>
    <row r="272" spans="1:12" ht="47.25" hidden="1" x14ac:dyDescent="0.25">
      <c r="A272" s="27" t="s">
        <v>2357</v>
      </c>
      <c r="B272" s="28"/>
      <c r="C272" s="27" t="s">
        <v>1389</v>
      </c>
      <c r="D272" s="28" t="s">
        <v>1390</v>
      </c>
      <c r="E272" s="27" t="s">
        <v>1302</v>
      </c>
      <c r="F272" s="27" t="s">
        <v>1302</v>
      </c>
      <c r="G272" s="28"/>
      <c r="H272" s="27" t="s">
        <v>1385</v>
      </c>
      <c r="I272" s="27" t="s">
        <v>1311</v>
      </c>
      <c r="J272" s="31" t="s">
        <v>1391</v>
      </c>
      <c r="K272" s="47">
        <v>1</v>
      </c>
      <c r="L272" s="28" t="s">
        <v>2358</v>
      </c>
    </row>
    <row r="273" spans="1:12" ht="47.25" hidden="1" x14ac:dyDescent="0.25">
      <c r="A273" s="27" t="s">
        <v>2359</v>
      </c>
      <c r="B273" s="28"/>
      <c r="C273" s="27" t="s">
        <v>1394</v>
      </c>
      <c r="D273" s="31" t="s">
        <v>1395</v>
      </c>
      <c r="E273" s="27" t="s">
        <v>1302</v>
      </c>
      <c r="F273" s="27" t="s">
        <v>1302</v>
      </c>
      <c r="G273" s="29">
        <v>60</v>
      </c>
      <c r="H273" s="27" t="s">
        <v>1385</v>
      </c>
      <c r="I273" s="27" t="s">
        <v>1311</v>
      </c>
      <c r="J273" s="31" t="s">
        <v>1396</v>
      </c>
      <c r="K273" s="47">
        <v>1</v>
      </c>
      <c r="L273" s="28" t="s">
        <v>2360</v>
      </c>
    </row>
    <row r="274" spans="1:12" ht="47.25" hidden="1" x14ac:dyDescent="0.25">
      <c r="A274" s="27" t="s">
        <v>2361</v>
      </c>
      <c r="B274" s="28"/>
      <c r="C274" s="27" t="s">
        <v>1399</v>
      </c>
      <c r="D274" s="31" t="s">
        <v>1400</v>
      </c>
      <c r="E274" s="27" t="s">
        <v>1302</v>
      </c>
      <c r="F274" s="27" t="s">
        <v>1302</v>
      </c>
      <c r="G274" s="29">
        <v>60</v>
      </c>
      <c r="H274" s="27" t="s">
        <v>1385</v>
      </c>
      <c r="I274" s="27" t="s">
        <v>1311</v>
      </c>
      <c r="J274" s="31" t="s">
        <v>1401</v>
      </c>
      <c r="K274" s="47">
        <v>1</v>
      </c>
      <c r="L274" s="28" t="s">
        <v>2362</v>
      </c>
    </row>
    <row r="275" spans="1:12" ht="47.25" hidden="1" x14ac:dyDescent="0.25">
      <c r="A275" s="27" t="s">
        <v>2363</v>
      </c>
      <c r="B275" s="28"/>
      <c r="C275" s="27" t="s">
        <v>1404</v>
      </c>
      <c r="D275" s="31" t="s">
        <v>1405</v>
      </c>
      <c r="E275" s="27" t="s">
        <v>1302</v>
      </c>
      <c r="F275" s="27" t="s">
        <v>1302</v>
      </c>
      <c r="G275" s="29">
        <v>60</v>
      </c>
      <c r="H275" s="27" t="s">
        <v>1385</v>
      </c>
      <c r="I275" s="27" t="s">
        <v>1311</v>
      </c>
      <c r="J275" s="31" t="s">
        <v>1406</v>
      </c>
      <c r="K275" s="47">
        <v>1</v>
      </c>
      <c r="L275" s="28" t="s">
        <v>2364</v>
      </c>
    </row>
    <row r="276" spans="1:12" ht="47.25" hidden="1" x14ac:dyDescent="0.25">
      <c r="A276" s="27" t="s">
        <v>2365</v>
      </c>
      <c r="B276" s="28"/>
      <c r="C276" s="27" t="s">
        <v>1409</v>
      </c>
      <c r="D276" s="31" t="s">
        <v>1410</v>
      </c>
      <c r="E276" s="27" t="s">
        <v>1302</v>
      </c>
      <c r="F276" s="27" t="s">
        <v>1302</v>
      </c>
      <c r="G276" s="29">
        <v>60</v>
      </c>
      <c r="H276" s="27" t="s">
        <v>1385</v>
      </c>
      <c r="I276" s="27" t="s">
        <v>1311</v>
      </c>
      <c r="J276" s="31" t="s">
        <v>1411</v>
      </c>
      <c r="K276" s="47">
        <v>1</v>
      </c>
      <c r="L276" s="28" t="s">
        <v>2366</v>
      </c>
    </row>
    <row r="277" spans="1:12" ht="110.25" hidden="1" x14ac:dyDescent="0.25">
      <c r="A277" s="27" t="s">
        <v>2367</v>
      </c>
      <c r="B277" s="28"/>
      <c r="C277" s="27" t="s">
        <v>1414</v>
      </c>
      <c r="D277" s="31" t="s">
        <v>2368</v>
      </c>
      <c r="E277" s="27" t="s">
        <v>1302</v>
      </c>
      <c r="F277" s="27" t="s">
        <v>1354</v>
      </c>
      <c r="G277" s="28"/>
      <c r="H277" s="27" t="s">
        <v>1385</v>
      </c>
      <c r="I277" s="27" t="s">
        <v>1305</v>
      </c>
      <c r="J277" s="28" t="s">
        <v>1416</v>
      </c>
      <c r="K277" s="47">
        <v>1</v>
      </c>
      <c r="L277" s="31" t="s">
        <v>2369</v>
      </c>
    </row>
    <row r="278" spans="1:12" ht="78.75" hidden="1" x14ac:dyDescent="0.25">
      <c r="A278" s="27" t="s">
        <v>2370</v>
      </c>
      <c r="B278" s="28"/>
      <c r="C278" s="27" t="s">
        <v>1419</v>
      </c>
      <c r="D278" s="28" t="s">
        <v>2371</v>
      </c>
      <c r="E278" s="27" t="s">
        <v>1302</v>
      </c>
      <c r="F278" s="27" t="s">
        <v>1354</v>
      </c>
      <c r="G278" s="29">
        <v>2</v>
      </c>
      <c r="H278" s="27" t="s">
        <v>1385</v>
      </c>
      <c r="I278" s="27" t="s">
        <v>1305</v>
      </c>
      <c r="J278" s="28" t="s">
        <v>2372</v>
      </c>
      <c r="K278" s="47">
        <v>1</v>
      </c>
      <c r="L278" s="28" t="s">
        <v>2373</v>
      </c>
    </row>
    <row r="279" spans="1:12" ht="141.75" hidden="1" x14ac:dyDescent="0.25">
      <c r="A279" s="27" t="s">
        <v>2374</v>
      </c>
      <c r="B279" s="28"/>
      <c r="C279" s="27" t="s">
        <v>1424</v>
      </c>
      <c r="D279" s="31" t="s">
        <v>1425</v>
      </c>
      <c r="E279" s="27" t="s">
        <v>1302</v>
      </c>
      <c r="F279" s="27" t="s">
        <v>1302</v>
      </c>
      <c r="G279" s="28"/>
      <c r="H279" s="27" t="s">
        <v>1385</v>
      </c>
      <c r="I279" s="27" t="s">
        <v>1305</v>
      </c>
      <c r="J279" s="28" t="s">
        <v>1426</v>
      </c>
      <c r="K279" s="47">
        <v>1</v>
      </c>
      <c r="L279" s="31" t="s">
        <v>2375</v>
      </c>
    </row>
    <row r="280" spans="1:12" ht="47.25" hidden="1" x14ac:dyDescent="0.25">
      <c r="A280" s="27" t="s">
        <v>2376</v>
      </c>
      <c r="B280" s="28"/>
      <c r="C280" s="27" t="s">
        <v>1429</v>
      </c>
      <c r="D280" s="28" t="s">
        <v>2377</v>
      </c>
      <c r="E280" s="27" t="s">
        <v>1302</v>
      </c>
      <c r="F280" s="27" t="s">
        <v>1302</v>
      </c>
      <c r="G280" s="28"/>
      <c r="H280" s="27" t="s">
        <v>1385</v>
      </c>
      <c r="I280" s="27" t="s">
        <v>1305</v>
      </c>
      <c r="J280" s="27" t="s">
        <v>1431</v>
      </c>
      <c r="K280" s="47">
        <v>1</v>
      </c>
      <c r="L280" s="28" t="s">
        <v>2378</v>
      </c>
    </row>
    <row r="281" spans="1:12" ht="157.5" hidden="1" x14ac:dyDescent="0.25">
      <c r="A281" s="27" t="s">
        <v>2379</v>
      </c>
      <c r="B281" s="28"/>
      <c r="C281" s="27" t="s">
        <v>1434</v>
      </c>
      <c r="D281" s="27" t="s">
        <v>1435</v>
      </c>
      <c r="E281" s="27" t="s">
        <v>1336</v>
      </c>
      <c r="F281" s="27" t="s">
        <v>1302</v>
      </c>
      <c r="G281" s="28"/>
      <c r="H281" s="27" t="s">
        <v>2380</v>
      </c>
      <c r="I281" s="27" t="s">
        <v>1305</v>
      </c>
      <c r="J281" s="28" t="s">
        <v>2381</v>
      </c>
      <c r="K281" s="47">
        <v>1</v>
      </c>
      <c r="L281" s="27" t="s">
        <v>2382</v>
      </c>
    </row>
    <row r="282" spans="1:12" ht="47.25" hidden="1" x14ac:dyDescent="0.25">
      <c r="A282" s="43"/>
      <c r="B282" s="43"/>
      <c r="C282" s="44" t="s">
        <v>1438</v>
      </c>
      <c r="D282" s="35" t="s">
        <v>1439</v>
      </c>
      <c r="E282" s="44" t="s">
        <v>1336</v>
      </c>
      <c r="F282" s="44" t="s">
        <v>1302</v>
      </c>
      <c r="G282" s="43"/>
      <c r="H282" s="44" t="s">
        <v>2321</v>
      </c>
      <c r="I282" s="44" t="s">
        <v>1305</v>
      </c>
      <c r="J282" s="44" t="s">
        <v>1338</v>
      </c>
      <c r="K282" s="49">
        <v>1</v>
      </c>
      <c r="L282" s="43" t="s">
        <v>2383</v>
      </c>
    </row>
    <row r="283" spans="1:12" ht="78.75" hidden="1" x14ac:dyDescent="0.25">
      <c r="A283" s="27" t="s">
        <v>2384</v>
      </c>
      <c r="B283" s="28"/>
      <c r="C283" s="27" t="s">
        <v>1442</v>
      </c>
      <c r="D283" s="28" t="s">
        <v>2385</v>
      </c>
      <c r="E283" s="27" t="s">
        <v>1302</v>
      </c>
      <c r="F283" s="27" t="s">
        <v>1302</v>
      </c>
      <c r="G283" s="28"/>
      <c r="H283" s="31" t="s">
        <v>1444</v>
      </c>
      <c r="I283" s="27" t="s">
        <v>1305</v>
      </c>
      <c r="J283" s="28" t="s">
        <v>2386</v>
      </c>
      <c r="K283" s="47">
        <v>1</v>
      </c>
      <c r="L283" s="28" t="s">
        <v>2387</v>
      </c>
    </row>
    <row r="284" spans="1:12" ht="47.25" hidden="1" x14ac:dyDescent="0.25">
      <c r="A284" s="27" t="s">
        <v>2388</v>
      </c>
      <c r="B284" s="28"/>
      <c r="C284" s="27" t="s">
        <v>1448</v>
      </c>
      <c r="D284" s="31" t="s">
        <v>1449</v>
      </c>
      <c r="E284" s="27" t="s">
        <v>1302</v>
      </c>
      <c r="F284" s="27" t="s">
        <v>1354</v>
      </c>
      <c r="G284" s="29">
        <v>1</v>
      </c>
      <c r="H284" s="31" t="s">
        <v>1444</v>
      </c>
      <c r="I284" s="27" t="s">
        <v>1305</v>
      </c>
      <c r="J284" s="27" t="s">
        <v>1450</v>
      </c>
      <c r="K284" s="47">
        <v>1</v>
      </c>
      <c r="L284" s="28" t="s">
        <v>2389</v>
      </c>
    </row>
    <row r="285" spans="1:12" ht="47.25" hidden="1" x14ac:dyDescent="0.25">
      <c r="A285" s="27" t="s">
        <v>2390</v>
      </c>
      <c r="B285" s="28"/>
      <c r="C285" s="27" t="s">
        <v>1453</v>
      </c>
      <c r="D285" s="27" t="s">
        <v>1454</v>
      </c>
      <c r="E285" s="27" t="s">
        <v>1302</v>
      </c>
      <c r="F285" s="27" t="s">
        <v>1354</v>
      </c>
      <c r="G285" s="29">
        <v>2</v>
      </c>
      <c r="H285" s="31" t="s">
        <v>1444</v>
      </c>
      <c r="I285" s="27" t="s">
        <v>1305</v>
      </c>
      <c r="J285" s="27" t="s">
        <v>1455</v>
      </c>
      <c r="K285" s="47">
        <v>1</v>
      </c>
      <c r="L285" s="28" t="s">
        <v>2391</v>
      </c>
    </row>
    <row r="286" spans="1:12" ht="63" hidden="1" x14ac:dyDescent="0.25">
      <c r="A286" s="27" t="s">
        <v>2392</v>
      </c>
      <c r="B286" s="28"/>
      <c r="C286" s="27" t="s">
        <v>1458</v>
      </c>
      <c r="D286" s="28" t="s">
        <v>1459</v>
      </c>
      <c r="E286" s="27" t="s">
        <v>1302</v>
      </c>
      <c r="F286" s="27" t="s">
        <v>1302</v>
      </c>
      <c r="G286" s="28"/>
      <c r="H286" s="31" t="s">
        <v>1444</v>
      </c>
      <c r="I286" s="27" t="s">
        <v>1305</v>
      </c>
      <c r="J286" s="27" t="s">
        <v>1460</v>
      </c>
      <c r="K286" s="47">
        <v>1</v>
      </c>
      <c r="L286" s="31" t="s">
        <v>2393</v>
      </c>
    </row>
    <row r="287" spans="1:12" ht="47.25" hidden="1" x14ac:dyDescent="0.25">
      <c r="A287" s="27" t="s">
        <v>2394</v>
      </c>
      <c r="B287" s="28"/>
      <c r="C287" s="27" t="s">
        <v>1463</v>
      </c>
      <c r="D287" s="28" t="s">
        <v>1464</v>
      </c>
      <c r="E287" s="27" t="s">
        <v>1302</v>
      </c>
      <c r="F287" s="27" t="s">
        <v>1302</v>
      </c>
      <c r="G287" s="29">
        <v>7</v>
      </c>
      <c r="H287" s="31" t="s">
        <v>1444</v>
      </c>
      <c r="I287" s="27" t="s">
        <v>1305</v>
      </c>
      <c r="J287" s="27" t="s">
        <v>1465</v>
      </c>
      <c r="K287" s="47">
        <v>1</v>
      </c>
      <c r="L287" s="28" t="s">
        <v>2395</v>
      </c>
    </row>
    <row r="288" spans="1:12" ht="78.75" hidden="1" x14ac:dyDescent="0.25">
      <c r="A288" s="27" t="s">
        <v>2396</v>
      </c>
      <c r="B288" s="28"/>
      <c r="C288" s="27" t="s">
        <v>1330</v>
      </c>
      <c r="D288" s="31" t="s">
        <v>1331</v>
      </c>
      <c r="E288" s="27" t="s">
        <v>1302</v>
      </c>
      <c r="F288" s="27" t="s">
        <v>1303</v>
      </c>
      <c r="G288" s="29">
        <v>10</v>
      </c>
      <c r="H288" s="31" t="s">
        <v>1444</v>
      </c>
      <c r="I288" s="27" t="s">
        <v>1305</v>
      </c>
      <c r="J288" s="28" t="s">
        <v>1332</v>
      </c>
      <c r="K288" s="47">
        <v>1</v>
      </c>
      <c r="L288" s="28" t="s">
        <v>2397</v>
      </c>
    </row>
    <row r="289" spans="1:12" ht="94.5" hidden="1" x14ac:dyDescent="0.25">
      <c r="A289" s="27" t="s">
        <v>2398</v>
      </c>
      <c r="B289" s="28"/>
      <c r="C289" s="27" t="s">
        <v>1470</v>
      </c>
      <c r="D289" s="31" t="s">
        <v>1471</v>
      </c>
      <c r="E289" s="27" t="s">
        <v>1302</v>
      </c>
      <c r="F289" s="27" t="s">
        <v>1472</v>
      </c>
      <c r="G289" s="29">
        <v>14</v>
      </c>
      <c r="H289" s="31" t="s">
        <v>1444</v>
      </c>
      <c r="I289" s="27" t="s">
        <v>1305</v>
      </c>
      <c r="J289" s="28" t="s">
        <v>2399</v>
      </c>
      <c r="K289" s="47">
        <v>1</v>
      </c>
      <c r="L289" s="28" t="s">
        <v>2400</v>
      </c>
    </row>
    <row r="290" spans="1:12" ht="63" hidden="1" x14ac:dyDescent="0.25">
      <c r="A290" s="27" t="s">
        <v>2401</v>
      </c>
      <c r="B290" s="28"/>
      <c r="C290" s="27" t="s">
        <v>1476</v>
      </c>
      <c r="D290" s="31" t="s">
        <v>1477</v>
      </c>
      <c r="E290" s="27" t="s">
        <v>1302</v>
      </c>
      <c r="F290" s="27" t="s">
        <v>1354</v>
      </c>
      <c r="G290" s="29">
        <v>1</v>
      </c>
      <c r="H290" s="31" t="s">
        <v>1444</v>
      </c>
      <c r="I290" s="27" t="s">
        <v>1305</v>
      </c>
      <c r="J290" s="27" t="s">
        <v>1478</v>
      </c>
      <c r="K290" s="47">
        <v>1</v>
      </c>
      <c r="L290" s="28" t="s">
        <v>2402</v>
      </c>
    </row>
    <row r="291" spans="1:12" ht="63" hidden="1" x14ac:dyDescent="0.25">
      <c r="A291" s="27" t="s">
        <v>2403</v>
      </c>
      <c r="B291" s="28"/>
      <c r="C291" s="27" t="s">
        <v>1481</v>
      </c>
      <c r="D291" s="31" t="s">
        <v>1482</v>
      </c>
      <c r="E291" s="27" t="s">
        <v>1302</v>
      </c>
      <c r="F291" s="27" t="s">
        <v>1302</v>
      </c>
      <c r="G291" s="29">
        <v>3</v>
      </c>
      <c r="H291" s="31" t="s">
        <v>1444</v>
      </c>
      <c r="I291" s="27" t="s">
        <v>1305</v>
      </c>
      <c r="J291" s="28" t="s">
        <v>1483</v>
      </c>
      <c r="K291" s="47">
        <v>1</v>
      </c>
      <c r="L291" s="28" t="s">
        <v>2404</v>
      </c>
    </row>
    <row r="292" spans="1:12" ht="94.5" hidden="1" x14ac:dyDescent="0.25">
      <c r="A292" s="27" t="s">
        <v>2405</v>
      </c>
      <c r="B292" s="28"/>
      <c r="C292" s="27" t="s">
        <v>1486</v>
      </c>
      <c r="D292" s="28" t="s">
        <v>1487</v>
      </c>
      <c r="E292" s="27" t="s">
        <v>1302</v>
      </c>
      <c r="F292" s="27" t="s">
        <v>1354</v>
      </c>
      <c r="G292" s="28"/>
      <c r="H292" s="27" t="s">
        <v>1444</v>
      </c>
      <c r="I292" s="27" t="s">
        <v>1311</v>
      </c>
      <c r="J292" s="31" t="s">
        <v>1488</v>
      </c>
      <c r="K292" s="47">
        <v>1</v>
      </c>
      <c r="L292" s="31" t="s">
        <v>2406</v>
      </c>
    </row>
    <row r="293" spans="1:12" ht="47.25" hidden="1" x14ac:dyDescent="0.25">
      <c r="A293" s="31" t="s">
        <v>2407</v>
      </c>
      <c r="B293" s="32"/>
      <c r="C293" s="31" t="s">
        <v>1491</v>
      </c>
      <c r="D293" s="31" t="s">
        <v>1492</v>
      </c>
      <c r="E293" s="31" t="s">
        <v>1336</v>
      </c>
      <c r="F293" s="31" t="s">
        <v>1302</v>
      </c>
      <c r="G293" s="32"/>
      <c r="H293" s="31" t="s">
        <v>2380</v>
      </c>
      <c r="I293" s="31" t="s">
        <v>1493</v>
      </c>
      <c r="J293" s="31" t="s">
        <v>2408</v>
      </c>
      <c r="K293" s="50">
        <v>1</v>
      </c>
      <c r="L293" s="31" t="s">
        <v>2409</v>
      </c>
    </row>
    <row r="294" spans="1:12" ht="31.5" hidden="1" x14ac:dyDescent="0.25">
      <c r="A294" s="34"/>
      <c r="B294" s="34"/>
      <c r="C294" s="35" t="s">
        <v>1496</v>
      </c>
      <c r="D294" s="35" t="s">
        <v>1497</v>
      </c>
      <c r="E294" s="35" t="s">
        <v>1336</v>
      </c>
      <c r="F294" s="35" t="s">
        <v>1302</v>
      </c>
      <c r="G294" s="34"/>
      <c r="H294" s="35" t="s">
        <v>2321</v>
      </c>
      <c r="I294" s="35" t="s">
        <v>1305</v>
      </c>
      <c r="J294" s="35" t="s">
        <v>1338</v>
      </c>
      <c r="K294" s="48">
        <v>1</v>
      </c>
      <c r="L294" s="35" t="s">
        <v>2410</v>
      </c>
    </row>
    <row r="295" spans="1:12" ht="47.25" hidden="1" x14ac:dyDescent="0.25">
      <c r="A295" s="27" t="s">
        <v>2411</v>
      </c>
      <c r="B295" s="28"/>
      <c r="C295" s="27" t="s">
        <v>1389</v>
      </c>
      <c r="D295" s="31" t="s">
        <v>1500</v>
      </c>
      <c r="E295" s="27" t="s">
        <v>1302</v>
      </c>
      <c r="F295" s="27" t="s">
        <v>1302</v>
      </c>
      <c r="G295" s="28"/>
      <c r="H295" s="27" t="s">
        <v>1496</v>
      </c>
      <c r="I295" s="27" t="s">
        <v>1311</v>
      </c>
      <c r="J295" s="31" t="s">
        <v>1501</v>
      </c>
      <c r="K295" s="47">
        <v>1</v>
      </c>
      <c r="L295" s="28" t="s">
        <v>2412</v>
      </c>
    </row>
    <row r="296" spans="1:12" ht="47.25" hidden="1" x14ac:dyDescent="0.25">
      <c r="A296" s="27" t="s">
        <v>2413</v>
      </c>
      <c r="B296" s="28"/>
      <c r="C296" s="27" t="s">
        <v>1394</v>
      </c>
      <c r="D296" s="27" t="s">
        <v>1504</v>
      </c>
      <c r="E296" s="27" t="s">
        <v>1302</v>
      </c>
      <c r="F296" s="27" t="s">
        <v>1302</v>
      </c>
      <c r="G296" s="29">
        <v>60</v>
      </c>
      <c r="H296" s="27" t="s">
        <v>1496</v>
      </c>
      <c r="I296" s="27" t="s">
        <v>1311</v>
      </c>
      <c r="J296" s="27" t="s">
        <v>1505</v>
      </c>
      <c r="K296" s="47">
        <v>1</v>
      </c>
      <c r="L296" s="28" t="s">
        <v>2414</v>
      </c>
    </row>
    <row r="297" spans="1:12" ht="47.25" hidden="1" x14ac:dyDescent="0.25">
      <c r="A297" s="27" t="s">
        <v>2415</v>
      </c>
      <c r="B297" s="28"/>
      <c r="C297" s="27" t="s">
        <v>1399</v>
      </c>
      <c r="D297" s="27" t="s">
        <v>1508</v>
      </c>
      <c r="E297" s="27" t="s">
        <v>1302</v>
      </c>
      <c r="F297" s="27" t="s">
        <v>1302</v>
      </c>
      <c r="G297" s="29">
        <v>60</v>
      </c>
      <c r="H297" s="27" t="s">
        <v>1496</v>
      </c>
      <c r="I297" s="27" t="s">
        <v>1311</v>
      </c>
      <c r="J297" s="27" t="s">
        <v>1509</v>
      </c>
      <c r="K297" s="47">
        <v>1</v>
      </c>
      <c r="L297" s="28" t="s">
        <v>2416</v>
      </c>
    </row>
    <row r="298" spans="1:12" ht="47.25" hidden="1" x14ac:dyDescent="0.25">
      <c r="A298" s="27" t="s">
        <v>2417</v>
      </c>
      <c r="B298" s="28"/>
      <c r="C298" s="27" t="s">
        <v>1404</v>
      </c>
      <c r="D298" s="27" t="s">
        <v>1512</v>
      </c>
      <c r="E298" s="27" t="s">
        <v>1302</v>
      </c>
      <c r="F298" s="27" t="s">
        <v>1302</v>
      </c>
      <c r="G298" s="29">
        <v>60</v>
      </c>
      <c r="H298" s="27" t="s">
        <v>1496</v>
      </c>
      <c r="I298" s="27" t="s">
        <v>1311</v>
      </c>
      <c r="J298" s="27" t="s">
        <v>1513</v>
      </c>
      <c r="K298" s="47">
        <v>1</v>
      </c>
      <c r="L298" s="28" t="s">
        <v>2418</v>
      </c>
    </row>
    <row r="299" spans="1:12" ht="47.25" hidden="1" x14ac:dyDescent="0.25">
      <c r="A299" s="27" t="s">
        <v>2419</v>
      </c>
      <c r="B299" s="28"/>
      <c r="C299" s="27" t="s">
        <v>1409</v>
      </c>
      <c r="D299" s="27" t="s">
        <v>1516</v>
      </c>
      <c r="E299" s="27" t="s">
        <v>1302</v>
      </c>
      <c r="F299" s="27" t="s">
        <v>1302</v>
      </c>
      <c r="G299" s="29">
        <v>60</v>
      </c>
      <c r="H299" s="27" t="s">
        <v>1496</v>
      </c>
      <c r="I299" s="27" t="s">
        <v>1311</v>
      </c>
      <c r="J299" s="27" t="s">
        <v>1517</v>
      </c>
      <c r="K299" s="47">
        <v>1</v>
      </c>
      <c r="L299" s="28" t="s">
        <v>2420</v>
      </c>
    </row>
    <row r="300" spans="1:12" ht="47.25" hidden="1" x14ac:dyDescent="0.25">
      <c r="A300" s="27" t="s">
        <v>2421</v>
      </c>
      <c r="B300" s="28"/>
      <c r="C300" s="27" t="s">
        <v>1414</v>
      </c>
      <c r="D300" s="31" t="s">
        <v>1520</v>
      </c>
      <c r="E300" s="27" t="s">
        <v>1302</v>
      </c>
      <c r="F300" s="27" t="s">
        <v>1354</v>
      </c>
      <c r="G300" s="28"/>
      <c r="H300" s="27" t="s">
        <v>1496</v>
      </c>
      <c r="I300" s="27" t="s">
        <v>1305</v>
      </c>
      <c r="J300" s="31" t="s">
        <v>1521</v>
      </c>
      <c r="K300" s="47">
        <v>1</v>
      </c>
      <c r="L300" s="28" t="s">
        <v>2422</v>
      </c>
    </row>
    <row r="301" spans="1:12" ht="47.25" hidden="1" x14ac:dyDescent="0.25">
      <c r="A301" s="27" t="s">
        <v>2423</v>
      </c>
      <c r="B301" s="28"/>
      <c r="C301" s="27" t="s">
        <v>1419</v>
      </c>
      <c r="D301" s="31" t="s">
        <v>1524</v>
      </c>
      <c r="E301" s="27" t="s">
        <v>1302</v>
      </c>
      <c r="F301" s="27" t="s">
        <v>1354</v>
      </c>
      <c r="G301" s="29">
        <v>2</v>
      </c>
      <c r="H301" s="27" t="s">
        <v>1496</v>
      </c>
      <c r="I301" s="27" t="s">
        <v>1305</v>
      </c>
      <c r="J301" s="27" t="s">
        <v>1525</v>
      </c>
      <c r="K301" s="47">
        <v>1</v>
      </c>
      <c r="L301" s="28" t="s">
        <v>2424</v>
      </c>
    </row>
    <row r="302" spans="1:12" ht="47.25" hidden="1" x14ac:dyDescent="0.25">
      <c r="A302" s="27" t="s">
        <v>2425</v>
      </c>
      <c r="B302" s="28"/>
      <c r="C302" s="27" t="s">
        <v>1366</v>
      </c>
      <c r="D302" s="28" t="s">
        <v>2426</v>
      </c>
      <c r="E302" s="27" t="s">
        <v>1302</v>
      </c>
      <c r="F302" s="27" t="s">
        <v>1302</v>
      </c>
      <c r="G302" s="29">
        <v>2</v>
      </c>
      <c r="H302" s="27" t="s">
        <v>1496</v>
      </c>
      <c r="I302" s="27" t="s">
        <v>1305</v>
      </c>
      <c r="J302" s="28" t="s">
        <v>1369</v>
      </c>
      <c r="K302" s="47">
        <v>1</v>
      </c>
      <c r="L302" s="28" t="s">
        <v>2427</v>
      </c>
    </row>
    <row r="303" spans="1:12" ht="47.25" hidden="1" x14ac:dyDescent="0.25">
      <c r="A303" s="27" t="s">
        <v>2428</v>
      </c>
      <c r="B303" s="28"/>
      <c r="C303" s="31" t="s">
        <v>1372</v>
      </c>
      <c r="D303" s="28" t="s">
        <v>2429</v>
      </c>
      <c r="E303" s="27" t="s">
        <v>1302</v>
      </c>
      <c r="F303" s="27" t="s">
        <v>1354</v>
      </c>
      <c r="G303" s="29">
        <v>2</v>
      </c>
      <c r="H303" s="27" t="s">
        <v>1496</v>
      </c>
      <c r="I303" s="27" t="s">
        <v>1305</v>
      </c>
      <c r="J303" s="27" t="s">
        <v>1374</v>
      </c>
      <c r="K303" s="47">
        <v>1</v>
      </c>
      <c r="L303" s="28" t="s">
        <v>2430</v>
      </c>
    </row>
    <row r="304" spans="1:12" ht="47.25" hidden="1" x14ac:dyDescent="0.25">
      <c r="A304" s="27" t="s">
        <v>2431</v>
      </c>
      <c r="B304" s="28"/>
      <c r="C304" s="27" t="s">
        <v>1377</v>
      </c>
      <c r="D304" s="28" t="s">
        <v>2432</v>
      </c>
      <c r="E304" s="27" t="s">
        <v>1302</v>
      </c>
      <c r="F304" s="27" t="s">
        <v>1354</v>
      </c>
      <c r="G304" s="29">
        <v>5</v>
      </c>
      <c r="H304" s="27" t="s">
        <v>1496</v>
      </c>
      <c r="I304" s="27" t="s">
        <v>1305</v>
      </c>
      <c r="J304" s="27" t="s">
        <v>1379</v>
      </c>
      <c r="K304" s="47">
        <v>1</v>
      </c>
      <c r="L304" s="28" t="s">
        <v>2433</v>
      </c>
    </row>
    <row r="305" spans="1:12" ht="47.25" hidden="1" x14ac:dyDescent="0.25">
      <c r="A305" s="27" t="s">
        <v>2434</v>
      </c>
      <c r="B305" s="28"/>
      <c r="C305" s="27" t="s">
        <v>1537</v>
      </c>
      <c r="D305" s="31" t="s">
        <v>1538</v>
      </c>
      <c r="E305" s="27" t="s">
        <v>1302</v>
      </c>
      <c r="F305" s="27" t="s">
        <v>1302</v>
      </c>
      <c r="G305" s="28"/>
      <c r="H305" s="27" t="s">
        <v>1496</v>
      </c>
      <c r="I305" s="27" t="s">
        <v>1305</v>
      </c>
      <c r="J305" s="27" t="s">
        <v>1539</v>
      </c>
      <c r="K305" s="47">
        <v>1</v>
      </c>
      <c r="L305" s="28" t="s">
        <v>2435</v>
      </c>
    </row>
    <row r="306" spans="1:12" ht="31.5" hidden="1" x14ac:dyDescent="0.25">
      <c r="A306" s="34"/>
      <c r="B306" s="34"/>
      <c r="C306" s="35" t="s">
        <v>1541</v>
      </c>
      <c r="D306" s="35" t="s">
        <v>1542</v>
      </c>
      <c r="E306" s="35" t="s">
        <v>1336</v>
      </c>
      <c r="F306" s="35" t="s">
        <v>1302</v>
      </c>
      <c r="G306" s="34"/>
      <c r="H306" s="35" t="s">
        <v>2321</v>
      </c>
      <c r="I306" s="35" t="s">
        <v>1305</v>
      </c>
      <c r="J306" s="35" t="s">
        <v>1338</v>
      </c>
      <c r="K306" s="48">
        <v>1</v>
      </c>
      <c r="L306" s="35" t="s">
        <v>2436</v>
      </c>
    </row>
    <row r="307" spans="1:12" ht="110.25" hidden="1" x14ac:dyDescent="0.25">
      <c r="A307" s="27" t="s">
        <v>2437</v>
      </c>
      <c r="B307" s="28"/>
      <c r="C307" s="27" t="s">
        <v>1545</v>
      </c>
      <c r="D307" s="31" t="s">
        <v>1546</v>
      </c>
      <c r="E307" s="27" t="s">
        <v>1302</v>
      </c>
      <c r="F307" s="27" t="s">
        <v>1354</v>
      </c>
      <c r="G307" s="29">
        <v>2</v>
      </c>
      <c r="H307" s="27" t="s">
        <v>1541</v>
      </c>
      <c r="I307" s="27" t="s">
        <v>1305</v>
      </c>
      <c r="J307" s="28" t="s">
        <v>1547</v>
      </c>
      <c r="K307" s="47">
        <v>1</v>
      </c>
      <c r="L307" s="28" t="s">
        <v>2438</v>
      </c>
    </row>
    <row r="308" spans="1:12" ht="110.25" hidden="1" x14ac:dyDescent="0.25">
      <c r="A308" s="27" t="s">
        <v>2439</v>
      </c>
      <c r="B308" s="28"/>
      <c r="C308" s="27" t="s">
        <v>1550</v>
      </c>
      <c r="D308" s="31" t="s">
        <v>1551</v>
      </c>
      <c r="E308" s="27" t="s">
        <v>1302</v>
      </c>
      <c r="F308" s="27" t="s">
        <v>1354</v>
      </c>
      <c r="G308" s="29">
        <v>2</v>
      </c>
      <c r="H308" s="27" t="s">
        <v>1541</v>
      </c>
      <c r="I308" s="27" t="s">
        <v>1305</v>
      </c>
      <c r="J308" s="28" t="s">
        <v>1552</v>
      </c>
      <c r="K308" s="47">
        <v>1</v>
      </c>
      <c r="L308" s="28" t="s">
        <v>2440</v>
      </c>
    </row>
    <row r="309" spans="1:12" ht="78.75" hidden="1" x14ac:dyDescent="0.25">
      <c r="A309" s="27" t="s">
        <v>2441</v>
      </c>
      <c r="B309" s="28"/>
      <c r="C309" s="27" t="s">
        <v>1555</v>
      </c>
      <c r="D309" s="28" t="s">
        <v>1556</v>
      </c>
      <c r="E309" s="27" t="s">
        <v>1302</v>
      </c>
      <c r="F309" s="27" t="s">
        <v>1557</v>
      </c>
      <c r="G309" s="27" t="s">
        <v>1558</v>
      </c>
      <c r="H309" s="27" t="s">
        <v>1541</v>
      </c>
      <c r="I309" s="27" t="s">
        <v>1305</v>
      </c>
      <c r="J309" s="27" t="s">
        <v>1559</v>
      </c>
      <c r="K309" s="47">
        <v>1</v>
      </c>
      <c r="L309" s="28" t="s">
        <v>2442</v>
      </c>
    </row>
    <row r="310" spans="1:12" ht="47.25" hidden="1" x14ac:dyDescent="0.25">
      <c r="A310" s="27" t="s">
        <v>2443</v>
      </c>
      <c r="B310" s="28"/>
      <c r="C310" s="27" t="s">
        <v>1562</v>
      </c>
      <c r="D310" s="28" t="s">
        <v>2444</v>
      </c>
      <c r="E310" s="27" t="s">
        <v>1302</v>
      </c>
      <c r="F310" s="27" t="s">
        <v>1354</v>
      </c>
      <c r="G310" s="29">
        <v>2</v>
      </c>
      <c r="H310" s="27" t="s">
        <v>1541</v>
      </c>
      <c r="I310" s="27" t="s">
        <v>1305</v>
      </c>
      <c r="J310" s="27" t="s">
        <v>1564</v>
      </c>
      <c r="K310" s="47">
        <v>1</v>
      </c>
      <c r="L310" s="28" t="s">
        <v>2445</v>
      </c>
    </row>
    <row r="311" spans="1:12" ht="63" hidden="1" x14ac:dyDescent="0.25">
      <c r="A311" s="27" t="s">
        <v>2446</v>
      </c>
      <c r="B311" s="28"/>
      <c r="C311" s="27" t="s">
        <v>1567</v>
      </c>
      <c r="D311" s="31" t="s">
        <v>1568</v>
      </c>
      <c r="E311" s="27" t="s">
        <v>1302</v>
      </c>
      <c r="F311" s="27" t="s">
        <v>1354</v>
      </c>
      <c r="G311" s="28"/>
      <c r="H311" s="27" t="s">
        <v>1541</v>
      </c>
      <c r="I311" s="27" t="s">
        <v>1305</v>
      </c>
      <c r="J311" s="31" t="s">
        <v>1569</v>
      </c>
      <c r="K311" s="47">
        <v>1</v>
      </c>
      <c r="L311" s="28" t="s">
        <v>2447</v>
      </c>
    </row>
    <row r="312" spans="1:12" ht="47.25" hidden="1" x14ac:dyDescent="0.25">
      <c r="A312" s="27" t="s">
        <v>2448</v>
      </c>
      <c r="B312" s="28"/>
      <c r="C312" s="27" t="s">
        <v>1394</v>
      </c>
      <c r="D312" s="27" t="s">
        <v>1572</v>
      </c>
      <c r="E312" s="27" t="s">
        <v>1302</v>
      </c>
      <c r="F312" s="27" t="s">
        <v>1302</v>
      </c>
      <c r="G312" s="29">
        <v>60</v>
      </c>
      <c r="H312" s="27" t="s">
        <v>1541</v>
      </c>
      <c r="I312" s="27" t="s">
        <v>1305</v>
      </c>
      <c r="J312" s="27" t="s">
        <v>1573</v>
      </c>
      <c r="K312" s="47">
        <v>1</v>
      </c>
      <c r="L312" s="28" t="s">
        <v>2449</v>
      </c>
    </row>
    <row r="313" spans="1:12" ht="47.25" hidden="1" x14ac:dyDescent="0.25">
      <c r="A313" s="27" t="s">
        <v>2450</v>
      </c>
      <c r="B313" s="28"/>
      <c r="C313" s="27" t="s">
        <v>1399</v>
      </c>
      <c r="D313" s="31" t="s">
        <v>1576</v>
      </c>
      <c r="E313" s="27" t="s">
        <v>1302</v>
      </c>
      <c r="F313" s="27" t="s">
        <v>1302</v>
      </c>
      <c r="G313" s="29">
        <v>60</v>
      </c>
      <c r="H313" s="27" t="s">
        <v>1541</v>
      </c>
      <c r="I313" s="27" t="s">
        <v>1305</v>
      </c>
      <c r="J313" s="27" t="s">
        <v>1577</v>
      </c>
      <c r="K313" s="47">
        <v>1</v>
      </c>
      <c r="L313" s="28" t="s">
        <v>2451</v>
      </c>
    </row>
    <row r="314" spans="1:12" ht="47.25" hidden="1" x14ac:dyDescent="0.25">
      <c r="A314" s="27" t="s">
        <v>2452</v>
      </c>
      <c r="B314" s="28"/>
      <c r="C314" s="27" t="s">
        <v>1404</v>
      </c>
      <c r="D314" s="27" t="s">
        <v>1580</v>
      </c>
      <c r="E314" s="27" t="s">
        <v>1302</v>
      </c>
      <c r="F314" s="27" t="s">
        <v>1302</v>
      </c>
      <c r="G314" s="29">
        <v>60</v>
      </c>
      <c r="H314" s="27" t="s">
        <v>1541</v>
      </c>
      <c r="I314" s="27" t="s">
        <v>1305</v>
      </c>
      <c r="J314" s="27" t="s">
        <v>1581</v>
      </c>
      <c r="K314" s="47">
        <v>1</v>
      </c>
      <c r="L314" s="28" t="s">
        <v>2453</v>
      </c>
    </row>
    <row r="315" spans="1:12" ht="47.25" hidden="1" x14ac:dyDescent="0.25">
      <c r="A315" s="27" t="s">
        <v>2454</v>
      </c>
      <c r="B315" s="28"/>
      <c r="C315" s="27" t="s">
        <v>1409</v>
      </c>
      <c r="D315" s="27" t="s">
        <v>1584</v>
      </c>
      <c r="E315" s="27" t="s">
        <v>1302</v>
      </c>
      <c r="F315" s="27" t="s">
        <v>1302</v>
      </c>
      <c r="G315" s="29">
        <v>60</v>
      </c>
      <c r="H315" s="27" t="s">
        <v>1541</v>
      </c>
      <c r="I315" s="27" t="s">
        <v>1311</v>
      </c>
      <c r="J315" s="27" t="s">
        <v>1585</v>
      </c>
      <c r="K315" s="47">
        <v>1</v>
      </c>
      <c r="L315" s="28" t="s">
        <v>2455</v>
      </c>
    </row>
    <row r="316" spans="1:12" ht="47.25" hidden="1" x14ac:dyDescent="0.25">
      <c r="A316" s="27" t="s">
        <v>2456</v>
      </c>
      <c r="B316" s="28"/>
      <c r="C316" s="27" t="s">
        <v>1588</v>
      </c>
      <c r="D316" s="28" t="s">
        <v>1589</v>
      </c>
      <c r="E316" s="27" t="s">
        <v>1302</v>
      </c>
      <c r="F316" s="27" t="s">
        <v>1354</v>
      </c>
      <c r="G316" s="29">
        <v>3</v>
      </c>
      <c r="H316" s="27" t="s">
        <v>1541</v>
      </c>
      <c r="I316" s="27" t="s">
        <v>1305</v>
      </c>
      <c r="J316" s="28" t="s">
        <v>1369</v>
      </c>
      <c r="K316" s="47">
        <v>1</v>
      </c>
      <c r="L316" s="28" t="s">
        <v>2457</v>
      </c>
    </row>
    <row r="317" spans="1:12" ht="63" hidden="1" x14ac:dyDescent="0.25">
      <c r="A317" s="27" t="s">
        <v>2458</v>
      </c>
      <c r="B317" s="28"/>
      <c r="C317" s="31" t="s">
        <v>1592</v>
      </c>
      <c r="D317" s="31" t="s">
        <v>2459</v>
      </c>
      <c r="E317" s="27" t="s">
        <v>1302</v>
      </c>
      <c r="F317" s="27" t="s">
        <v>1354</v>
      </c>
      <c r="G317" s="29">
        <v>2</v>
      </c>
      <c r="H317" s="27" t="s">
        <v>1541</v>
      </c>
      <c r="I317" s="27" t="s">
        <v>1305</v>
      </c>
      <c r="J317" s="27" t="s">
        <v>1374</v>
      </c>
      <c r="K317" s="47">
        <v>1</v>
      </c>
      <c r="L317" s="28" t="s">
        <v>2460</v>
      </c>
    </row>
    <row r="318" spans="1:12" ht="63" hidden="1" x14ac:dyDescent="0.25">
      <c r="A318" s="27" t="s">
        <v>2461</v>
      </c>
      <c r="B318" s="28"/>
      <c r="C318" s="31" t="s">
        <v>1596</v>
      </c>
      <c r="D318" s="28" t="s">
        <v>1597</v>
      </c>
      <c r="E318" s="27" t="s">
        <v>1302</v>
      </c>
      <c r="F318" s="27" t="s">
        <v>1354</v>
      </c>
      <c r="G318" s="29">
        <v>5</v>
      </c>
      <c r="H318" s="27" t="s">
        <v>1541</v>
      </c>
      <c r="I318" s="27" t="s">
        <v>1305</v>
      </c>
      <c r="J318" s="27" t="s">
        <v>1379</v>
      </c>
      <c r="K318" s="47">
        <v>1</v>
      </c>
      <c r="L318" s="28" t="s">
        <v>2462</v>
      </c>
    </row>
    <row r="319" spans="1:12" ht="47.25" hidden="1" x14ac:dyDescent="0.25">
      <c r="A319" s="27" t="s">
        <v>2463</v>
      </c>
      <c r="B319" s="28"/>
      <c r="C319" s="31" t="s">
        <v>1600</v>
      </c>
      <c r="D319" s="31" t="s">
        <v>1601</v>
      </c>
      <c r="E319" s="27" t="s">
        <v>1302</v>
      </c>
      <c r="F319" s="27" t="s">
        <v>1302</v>
      </c>
      <c r="G319" s="28"/>
      <c r="H319" s="27" t="s">
        <v>1541</v>
      </c>
      <c r="I319" s="27" t="s">
        <v>1305</v>
      </c>
      <c r="J319" s="27" t="s">
        <v>1602</v>
      </c>
      <c r="K319" s="47">
        <v>1</v>
      </c>
      <c r="L319" s="28" t="s">
        <v>2464</v>
      </c>
    </row>
    <row r="320" spans="1:12" ht="126" hidden="1" x14ac:dyDescent="0.25">
      <c r="A320" s="27" t="s">
        <v>2465</v>
      </c>
      <c r="B320" s="28"/>
      <c r="C320" s="27" t="s">
        <v>1605</v>
      </c>
      <c r="D320" s="28" t="s">
        <v>1606</v>
      </c>
      <c r="E320" s="27" t="s">
        <v>1302</v>
      </c>
      <c r="F320" s="27" t="s">
        <v>1557</v>
      </c>
      <c r="G320" s="27" t="s">
        <v>1558</v>
      </c>
      <c r="H320" s="27" t="s">
        <v>1541</v>
      </c>
      <c r="I320" s="27" t="s">
        <v>1305</v>
      </c>
      <c r="J320" s="27" t="s">
        <v>1559</v>
      </c>
      <c r="K320" s="47">
        <v>1</v>
      </c>
      <c r="L320" s="32" t="s">
        <v>2466</v>
      </c>
    </row>
    <row r="321" spans="1:12" ht="47.25" hidden="1" x14ac:dyDescent="0.25">
      <c r="A321" s="27" t="s">
        <v>2467</v>
      </c>
      <c r="B321" s="28"/>
      <c r="C321" s="27" t="s">
        <v>1609</v>
      </c>
      <c r="D321" s="31" t="s">
        <v>1610</v>
      </c>
      <c r="E321" s="27" t="s">
        <v>1302</v>
      </c>
      <c r="F321" s="27" t="s">
        <v>1354</v>
      </c>
      <c r="G321" s="29">
        <v>1</v>
      </c>
      <c r="H321" s="27" t="s">
        <v>1541</v>
      </c>
      <c r="I321" s="27" t="s">
        <v>1305</v>
      </c>
      <c r="J321" s="27" t="s">
        <v>1611</v>
      </c>
      <c r="K321" s="47">
        <v>1</v>
      </c>
      <c r="L321" s="28" t="s">
        <v>2468</v>
      </c>
    </row>
    <row r="322" spans="1:12" ht="110.25" hidden="1" x14ac:dyDescent="0.25">
      <c r="A322" s="27" t="s">
        <v>2469</v>
      </c>
      <c r="B322" s="28"/>
      <c r="C322" s="27" t="s">
        <v>1614</v>
      </c>
      <c r="D322" s="28" t="s">
        <v>1615</v>
      </c>
      <c r="E322" s="27" t="s">
        <v>1302</v>
      </c>
      <c r="F322" s="27" t="s">
        <v>1354</v>
      </c>
      <c r="G322" s="28"/>
      <c r="H322" s="27" t="s">
        <v>1541</v>
      </c>
      <c r="I322" s="27" t="s">
        <v>1305</v>
      </c>
      <c r="J322" s="27" t="s">
        <v>2470</v>
      </c>
      <c r="K322" s="47">
        <v>1</v>
      </c>
      <c r="L322" s="32" t="s">
        <v>2471</v>
      </c>
    </row>
    <row r="323" spans="1:12" ht="47.25" hidden="1" x14ac:dyDescent="0.25">
      <c r="A323" s="27" t="s">
        <v>2472</v>
      </c>
      <c r="B323" s="28"/>
      <c r="C323" s="27" t="s">
        <v>1341</v>
      </c>
      <c r="D323" s="27" t="s">
        <v>1342</v>
      </c>
      <c r="E323" s="27" t="s">
        <v>1302</v>
      </c>
      <c r="F323" s="27" t="s">
        <v>1302</v>
      </c>
      <c r="G323" s="28"/>
      <c r="H323" s="27" t="s">
        <v>1541</v>
      </c>
      <c r="I323" s="27" t="s">
        <v>1311</v>
      </c>
      <c r="J323" s="31" t="s">
        <v>1344</v>
      </c>
      <c r="K323" s="47">
        <v>1</v>
      </c>
      <c r="L323" s="28" t="s">
        <v>2473</v>
      </c>
    </row>
    <row r="324" spans="1:12" ht="31.5" hidden="1" x14ac:dyDescent="0.25">
      <c r="A324" s="34"/>
      <c r="B324" s="34"/>
      <c r="C324" s="35" t="s">
        <v>1620</v>
      </c>
      <c r="D324" s="35" t="s">
        <v>1621</v>
      </c>
      <c r="E324" s="35" t="s">
        <v>1336</v>
      </c>
      <c r="F324" s="35" t="s">
        <v>1302</v>
      </c>
      <c r="G324" s="34"/>
      <c r="H324" s="35" t="s">
        <v>2321</v>
      </c>
      <c r="I324" s="35" t="s">
        <v>1305</v>
      </c>
      <c r="J324" s="35" t="s">
        <v>1338</v>
      </c>
      <c r="K324" s="48">
        <v>1</v>
      </c>
      <c r="L324" s="35" t="s">
        <v>2474</v>
      </c>
    </row>
    <row r="325" spans="1:12" ht="31.5" hidden="1" x14ac:dyDescent="0.25">
      <c r="A325" s="27" t="s">
        <v>2475</v>
      </c>
      <c r="B325" s="28"/>
      <c r="C325" s="27" t="s">
        <v>1624</v>
      </c>
      <c r="D325" s="27" t="s">
        <v>1625</v>
      </c>
      <c r="E325" s="27" t="s">
        <v>1302</v>
      </c>
      <c r="F325" s="27" t="s">
        <v>1354</v>
      </c>
      <c r="G325" s="29">
        <v>1</v>
      </c>
      <c r="H325" s="27" t="s">
        <v>1620</v>
      </c>
      <c r="I325" s="27" t="s">
        <v>1305</v>
      </c>
      <c r="J325" s="27" t="s">
        <v>1626</v>
      </c>
      <c r="K325" s="47">
        <v>1</v>
      </c>
      <c r="L325" s="28" t="s">
        <v>2476</v>
      </c>
    </row>
    <row r="326" spans="1:12" ht="47.25" hidden="1" x14ac:dyDescent="0.25">
      <c r="A326" s="27" t="s">
        <v>2477</v>
      </c>
      <c r="B326" s="28"/>
      <c r="C326" s="27" t="s">
        <v>1629</v>
      </c>
      <c r="D326" s="27" t="s">
        <v>1630</v>
      </c>
      <c r="E326" s="27" t="s">
        <v>1302</v>
      </c>
      <c r="F326" s="27" t="s">
        <v>1354</v>
      </c>
      <c r="G326" s="29">
        <v>2</v>
      </c>
      <c r="H326" s="27" t="s">
        <v>1620</v>
      </c>
      <c r="I326" s="27" t="s">
        <v>1305</v>
      </c>
      <c r="J326" s="27" t="s">
        <v>1631</v>
      </c>
      <c r="K326" s="47">
        <v>1</v>
      </c>
      <c r="L326" s="28" t="s">
        <v>2478</v>
      </c>
    </row>
    <row r="327" spans="1:12" ht="126" hidden="1" x14ac:dyDescent="0.25">
      <c r="A327" s="27" t="s">
        <v>2479</v>
      </c>
      <c r="B327" s="28"/>
      <c r="C327" s="27" t="s">
        <v>1634</v>
      </c>
      <c r="D327" s="31" t="s">
        <v>1635</v>
      </c>
      <c r="E327" s="27" t="s">
        <v>1302</v>
      </c>
      <c r="F327" s="27" t="s">
        <v>1302</v>
      </c>
      <c r="G327" s="28"/>
      <c r="H327" s="27" t="s">
        <v>1620</v>
      </c>
      <c r="I327" s="27" t="s">
        <v>1311</v>
      </c>
      <c r="J327" s="28" t="s">
        <v>2480</v>
      </c>
      <c r="K327" s="47">
        <v>1</v>
      </c>
      <c r="L327" s="31" t="s">
        <v>2481</v>
      </c>
    </row>
    <row r="328" spans="1:12" ht="110.25" hidden="1" x14ac:dyDescent="0.25">
      <c r="A328" s="27" t="s">
        <v>2482</v>
      </c>
      <c r="B328" s="28"/>
      <c r="C328" s="27" t="s">
        <v>1639</v>
      </c>
      <c r="D328" s="31" t="s">
        <v>1640</v>
      </c>
      <c r="E328" s="27" t="s">
        <v>1302</v>
      </c>
      <c r="F328" s="27" t="s">
        <v>1302</v>
      </c>
      <c r="G328" s="28"/>
      <c r="H328" s="27" t="s">
        <v>1620</v>
      </c>
      <c r="I328" s="27" t="s">
        <v>1311</v>
      </c>
      <c r="J328" s="28" t="s">
        <v>2483</v>
      </c>
      <c r="K328" s="47">
        <v>1</v>
      </c>
      <c r="L328" s="31" t="s">
        <v>2484</v>
      </c>
    </row>
    <row r="329" spans="1:12" ht="110.25" hidden="1" x14ac:dyDescent="0.25">
      <c r="A329" s="27" t="s">
        <v>2485</v>
      </c>
      <c r="B329" s="28"/>
      <c r="C329" s="27" t="s">
        <v>1644</v>
      </c>
      <c r="D329" s="31" t="s">
        <v>1645</v>
      </c>
      <c r="E329" s="27" t="s">
        <v>1302</v>
      </c>
      <c r="F329" s="27" t="s">
        <v>1302</v>
      </c>
      <c r="G329" s="28"/>
      <c r="H329" s="27" t="s">
        <v>1620</v>
      </c>
      <c r="I329" s="27" t="s">
        <v>1311</v>
      </c>
      <c r="J329" s="28" t="s">
        <v>2486</v>
      </c>
      <c r="K329" s="47">
        <v>1</v>
      </c>
      <c r="L329" s="31" t="s">
        <v>2487</v>
      </c>
    </row>
    <row r="330" spans="1:12" ht="47.25" hidden="1" x14ac:dyDescent="0.25">
      <c r="A330" s="43"/>
      <c r="B330" s="43"/>
      <c r="C330" s="44" t="s">
        <v>1648</v>
      </c>
      <c r="D330" s="35" t="s">
        <v>1649</v>
      </c>
      <c r="E330" s="44" t="s">
        <v>1650</v>
      </c>
      <c r="F330" s="44" t="s">
        <v>1302</v>
      </c>
      <c r="G330" s="43"/>
      <c r="H330" s="44" t="s">
        <v>2321</v>
      </c>
      <c r="I330" s="44" t="s">
        <v>1305</v>
      </c>
      <c r="J330" s="43"/>
      <c r="K330" s="49">
        <v>1</v>
      </c>
      <c r="L330" s="43" t="s">
        <v>2488</v>
      </c>
    </row>
    <row r="331" spans="1:12" ht="78.75" hidden="1" x14ac:dyDescent="0.25">
      <c r="A331" s="27" t="s">
        <v>2489</v>
      </c>
      <c r="B331" s="28"/>
      <c r="C331" s="27" t="s">
        <v>1653</v>
      </c>
      <c r="D331" s="27" t="s">
        <v>1654</v>
      </c>
      <c r="E331" s="27" t="s">
        <v>1336</v>
      </c>
      <c r="F331" s="27" t="s">
        <v>1303</v>
      </c>
      <c r="G331" s="29">
        <v>10</v>
      </c>
      <c r="H331" s="27" t="s">
        <v>1648</v>
      </c>
      <c r="I331" s="27" t="s">
        <v>1655</v>
      </c>
      <c r="J331" s="28" t="s">
        <v>2490</v>
      </c>
      <c r="K331" s="47">
        <v>1</v>
      </c>
      <c r="L331" s="28" t="s">
        <v>2491</v>
      </c>
    </row>
    <row r="332" spans="1:12" ht="47.25" hidden="1" x14ac:dyDescent="0.25">
      <c r="A332" s="43"/>
      <c r="B332" s="43"/>
      <c r="C332" s="44" t="s">
        <v>1658</v>
      </c>
      <c r="D332" s="35" t="s">
        <v>1659</v>
      </c>
      <c r="E332" s="44" t="s">
        <v>1650</v>
      </c>
      <c r="F332" s="44" t="s">
        <v>1302</v>
      </c>
      <c r="G332" s="43"/>
      <c r="H332" s="44" t="s">
        <v>2321</v>
      </c>
      <c r="I332" s="44" t="s">
        <v>1305</v>
      </c>
      <c r="J332" s="43"/>
      <c r="K332" s="49">
        <v>1</v>
      </c>
      <c r="L332" s="43" t="s">
        <v>2492</v>
      </c>
    </row>
    <row r="333" spans="1:12" ht="47.25" hidden="1" x14ac:dyDescent="0.25">
      <c r="A333" s="43"/>
      <c r="B333" s="43"/>
      <c r="C333" s="44" t="s">
        <v>1662</v>
      </c>
      <c r="D333" s="35" t="s">
        <v>1663</v>
      </c>
      <c r="E333" s="44" t="s">
        <v>1336</v>
      </c>
      <c r="F333" s="44" t="s">
        <v>1302</v>
      </c>
      <c r="G333" s="43"/>
      <c r="H333" s="44" t="s">
        <v>1658</v>
      </c>
      <c r="I333" s="44" t="s">
        <v>1305</v>
      </c>
      <c r="J333" s="44" t="s">
        <v>1338</v>
      </c>
      <c r="K333" s="49">
        <v>1</v>
      </c>
      <c r="L333" s="43" t="s">
        <v>2493</v>
      </c>
    </row>
    <row r="334" spans="1:12" ht="47.25" hidden="1" x14ac:dyDescent="0.25">
      <c r="A334" s="27" t="s">
        <v>2494</v>
      </c>
      <c r="B334" s="28"/>
      <c r="C334" s="27" t="s">
        <v>1666</v>
      </c>
      <c r="D334" s="28" t="s">
        <v>1667</v>
      </c>
      <c r="E334" s="27" t="s">
        <v>1302</v>
      </c>
      <c r="F334" s="27" t="s">
        <v>1354</v>
      </c>
      <c r="G334" s="27" t="s">
        <v>1668</v>
      </c>
      <c r="H334" s="27" t="s">
        <v>1662</v>
      </c>
      <c r="I334" s="27" t="s">
        <v>1305</v>
      </c>
      <c r="J334" s="31" t="s">
        <v>1669</v>
      </c>
      <c r="K334" s="47">
        <v>1</v>
      </c>
      <c r="L334" s="28" t="s">
        <v>2495</v>
      </c>
    </row>
    <row r="335" spans="1:12" ht="110.25" hidden="1" x14ac:dyDescent="0.25">
      <c r="A335" s="27" t="s">
        <v>2496</v>
      </c>
      <c r="B335" s="28"/>
      <c r="C335" s="27" t="s">
        <v>1672</v>
      </c>
      <c r="D335" s="28" t="s">
        <v>1615</v>
      </c>
      <c r="E335" s="27" t="s">
        <v>1302</v>
      </c>
      <c r="F335" s="27" t="s">
        <v>1354</v>
      </c>
      <c r="G335" s="28"/>
      <c r="H335" s="27" t="s">
        <v>1662</v>
      </c>
      <c r="I335" s="27" t="s">
        <v>1305</v>
      </c>
      <c r="J335" s="27" t="s">
        <v>1673</v>
      </c>
      <c r="K335" s="47">
        <v>1</v>
      </c>
      <c r="L335" s="31" t="s">
        <v>2497</v>
      </c>
    </row>
    <row r="336" spans="1:12" ht="47.25" hidden="1" x14ac:dyDescent="0.25">
      <c r="A336" s="43"/>
      <c r="B336" s="43"/>
      <c r="C336" s="44" t="s">
        <v>1675</v>
      </c>
      <c r="D336" s="35" t="s">
        <v>1676</v>
      </c>
      <c r="E336" s="44" t="s">
        <v>1336</v>
      </c>
      <c r="F336" s="44" t="s">
        <v>1302</v>
      </c>
      <c r="G336" s="43"/>
      <c r="H336" s="44" t="s">
        <v>1658</v>
      </c>
      <c r="I336" s="44" t="s">
        <v>1493</v>
      </c>
      <c r="J336" s="44" t="s">
        <v>1338</v>
      </c>
      <c r="K336" s="49">
        <v>1</v>
      </c>
      <c r="L336" s="43" t="s">
        <v>2498</v>
      </c>
    </row>
    <row r="337" spans="1:12" ht="47.25" hidden="1" x14ac:dyDescent="0.25">
      <c r="A337" s="43"/>
      <c r="B337" s="43"/>
      <c r="C337" s="44" t="s">
        <v>1692</v>
      </c>
      <c r="D337" s="43" t="s">
        <v>1693</v>
      </c>
      <c r="E337" s="44" t="s">
        <v>1650</v>
      </c>
      <c r="F337" s="44" t="s">
        <v>1302</v>
      </c>
      <c r="G337" s="43"/>
      <c r="H337" s="44" t="s">
        <v>1658</v>
      </c>
      <c r="I337" s="44" t="s">
        <v>1311</v>
      </c>
      <c r="J337" s="43"/>
      <c r="K337" s="49">
        <v>1</v>
      </c>
      <c r="L337" s="43" t="s">
        <v>2499</v>
      </c>
    </row>
    <row r="338" spans="1:12" ht="47.25" hidden="1" x14ac:dyDescent="0.25">
      <c r="A338" s="43"/>
      <c r="B338" s="43"/>
      <c r="C338" s="44" t="s">
        <v>1695</v>
      </c>
      <c r="D338" s="35" t="s">
        <v>1696</v>
      </c>
      <c r="E338" s="44" t="s">
        <v>1336</v>
      </c>
      <c r="F338" s="44" t="s">
        <v>1302</v>
      </c>
      <c r="G338" s="43"/>
      <c r="H338" s="44" t="s">
        <v>1692</v>
      </c>
      <c r="I338" s="44" t="s">
        <v>1493</v>
      </c>
      <c r="J338" s="44" t="s">
        <v>1338</v>
      </c>
      <c r="K338" s="49">
        <v>1</v>
      </c>
      <c r="L338" s="43" t="s">
        <v>2500</v>
      </c>
    </row>
    <row r="339" spans="1:12" ht="47.25" hidden="1" x14ac:dyDescent="0.25">
      <c r="A339" s="27" t="s">
        <v>2501</v>
      </c>
      <c r="B339" s="28"/>
      <c r="C339" s="27" t="s">
        <v>1699</v>
      </c>
      <c r="D339" s="27" t="s">
        <v>1700</v>
      </c>
      <c r="E339" s="27" t="s">
        <v>1302</v>
      </c>
      <c r="F339" s="27" t="s">
        <v>1472</v>
      </c>
      <c r="G339" s="29">
        <v>19</v>
      </c>
      <c r="H339" s="27" t="s">
        <v>1695</v>
      </c>
      <c r="I339" s="27" t="s">
        <v>1311</v>
      </c>
      <c r="J339" s="27" t="s">
        <v>1701</v>
      </c>
      <c r="K339" s="47">
        <v>1</v>
      </c>
      <c r="L339" s="28" t="s">
        <v>2502</v>
      </c>
    </row>
    <row r="340" spans="1:12" ht="47.25" hidden="1" x14ac:dyDescent="0.25">
      <c r="A340" s="27" t="s">
        <v>2503</v>
      </c>
      <c r="B340" s="28"/>
      <c r="C340" s="27" t="s">
        <v>1704</v>
      </c>
      <c r="D340" s="27" t="s">
        <v>1705</v>
      </c>
      <c r="E340" s="27" t="s">
        <v>1302</v>
      </c>
      <c r="F340" s="27" t="s">
        <v>1472</v>
      </c>
      <c r="G340" s="29">
        <v>19</v>
      </c>
      <c r="H340" s="27" t="s">
        <v>1695</v>
      </c>
      <c r="I340" s="27" t="s">
        <v>1311</v>
      </c>
      <c r="J340" s="27" t="s">
        <v>1701</v>
      </c>
      <c r="K340" s="47">
        <v>1</v>
      </c>
      <c r="L340" s="28" t="s">
        <v>2504</v>
      </c>
    </row>
    <row r="341" spans="1:12" ht="47.25" hidden="1" x14ac:dyDescent="0.25">
      <c r="A341" s="27" t="s">
        <v>2505</v>
      </c>
      <c r="B341" s="28"/>
      <c r="C341" s="27" t="s">
        <v>1708</v>
      </c>
      <c r="D341" s="27" t="s">
        <v>1709</v>
      </c>
      <c r="E341" s="27" t="s">
        <v>1302</v>
      </c>
      <c r="F341" s="27" t="s">
        <v>1354</v>
      </c>
      <c r="G341" s="28"/>
      <c r="H341" s="27" t="s">
        <v>1695</v>
      </c>
      <c r="I341" s="27" t="s">
        <v>1305</v>
      </c>
      <c r="J341" s="27" t="s">
        <v>1710</v>
      </c>
      <c r="K341" s="47">
        <v>1</v>
      </c>
      <c r="L341" s="28" t="s">
        <v>2506</v>
      </c>
    </row>
    <row r="342" spans="1:12" ht="63" hidden="1" x14ac:dyDescent="0.25">
      <c r="A342" s="27" t="s">
        <v>2507</v>
      </c>
      <c r="B342" s="28"/>
      <c r="C342" s="27" t="s">
        <v>1713</v>
      </c>
      <c r="D342" s="31" t="s">
        <v>1714</v>
      </c>
      <c r="E342" s="27" t="s">
        <v>1302</v>
      </c>
      <c r="F342" s="27" t="s">
        <v>1354</v>
      </c>
      <c r="G342" s="27" t="s">
        <v>1715</v>
      </c>
      <c r="H342" s="27" t="s">
        <v>1695</v>
      </c>
      <c r="I342" s="27" t="s">
        <v>1305</v>
      </c>
      <c r="J342" s="31" t="s">
        <v>1716</v>
      </c>
      <c r="K342" s="47">
        <v>1</v>
      </c>
      <c r="L342" s="28" t="s">
        <v>2508</v>
      </c>
    </row>
    <row r="343" spans="1:12" ht="47.25" hidden="1" x14ac:dyDescent="0.25">
      <c r="A343" s="27" t="s">
        <v>2509</v>
      </c>
      <c r="B343" s="28"/>
      <c r="C343" s="27" t="s">
        <v>1620</v>
      </c>
      <c r="D343" s="28" t="s">
        <v>1741</v>
      </c>
      <c r="E343" s="27" t="s">
        <v>1302</v>
      </c>
      <c r="F343" s="27" t="s">
        <v>1354</v>
      </c>
      <c r="G343" s="28"/>
      <c r="H343" s="27" t="s">
        <v>1695</v>
      </c>
      <c r="I343" s="27" t="s">
        <v>1305</v>
      </c>
      <c r="J343" s="27" t="s">
        <v>1720</v>
      </c>
      <c r="K343" s="47">
        <v>1</v>
      </c>
      <c r="L343" s="28" t="s">
        <v>2510</v>
      </c>
    </row>
    <row r="344" spans="1:12" ht="47.25" hidden="1" x14ac:dyDescent="0.25">
      <c r="A344" s="43"/>
      <c r="B344" s="43"/>
      <c r="C344" s="44" t="s">
        <v>1722</v>
      </c>
      <c r="D344" s="43" t="s">
        <v>2511</v>
      </c>
      <c r="E344" s="44" t="s">
        <v>1650</v>
      </c>
      <c r="F344" s="44" t="s">
        <v>1302</v>
      </c>
      <c r="G344" s="43"/>
      <c r="H344" s="44" t="s">
        <v>1658</v>
      </c>
      <c r="I344" s="44" t="s">
        <v>1311</v>
      </c>
      <c r="J344" s="43"/>
      <c r="K344" s="49">
        <v>1</v>
      </c>
      <c r="L344" s="43" t="s">
        <v>2512</v>
      </c>
    </row>
    <row r="345" spans="1:12" ht="47.25" hidden="1" x14ac:dyDescent="0.25">
      <c r="A345" s="43"/>
      <c r="B345" s="43"/>
      <c r="C345" s="44" t="s">
        <v>1725</v>
      </c>
      <c r="D345" s="35" t="s">
        <v>1726</v>
      </c>
      <c r="E345" s="44" t="s">
        <v>1336</v>
      </c>
      <c r="F345" s="44" t="s">
        <v>1302</v>
      </c>
      <c r="G345" s="43"/>
      <c r="H345" s="44" t="s">
        <v>1722</v>
      </c>
      <c r="I345" s="44" t="s">
        <v>1493</v>
      </c>
      <c r="J345" s="44" t="s">
        <v>1338</v>
      </c>
      <c r="K345" s="49">
        <v>1</v>
      </c>
      <c r="L345" s="43" t="s">
        <v>2513</v>
      </c>
    </row>
    <row r="346" spans="1:12" ht="47.25" hidden="1" x14ac:dyDescent="0.25">
      <c r="A346" s="27" t="s">
        <v>2514</v>
      </c>
      <c r="B346" s="28"/>
      <c r="C346" s="27" t="s">
        <v>1699</v>
      </c>
      <c r="D346" s="27" t="s">
        <v>1729</v>
      </c>
      <c r="E346" s="27" t="s">
        <v>1302</v>
      </c>
      <c r="F346" s="27" t="s">
        <v>1472</v>
      </c>
      <c r="G346" s="29">
        <v>19</v>
      </c>
      <c r="H346" s="27" t="s">
        <v>1725</v>
      </c>
      <c r="I346" s="27" t="s">
        <v>1311</v>
      </c>
      <c r="J346" s="27" t="s">
        <v>1701</v>
      </c>
      <c r="K346" s="47">
        <v>1</v>
      </c>
      <c r="L346" s="28" t="s">
        <v>2515</v>
      </c>
    </row>
    <row r="347" spans="1:12" ht="47.25" hidden="1" x14ac:dyDescent="0.25">
      <c r="A347" s="27" t="s">
        <v>2516</v>
      </c>
      <c r="B347" s="28"/>
      <c r="C347" s="27" t="s">
        <v>1704</v>
      </c>
      <c r="D347" s="27" t="s">
        <v>1732</v>
      </c>
      <c r="E347" s="27" t="s">
        <v>1302</v>
      </c>
      <c r="F347" s="27" t="s">
        <v>1472</v>
      </c>
      <c r="G347" s="29">
        <v>19</v>
      </c>
      <c r="H347" s="27" t="s">
        <v>1725</v>
      </c>
      <c r="I347" s="27" t="s">
        <v>1311</v>
      </c>
      <c r="J347" s="27" t="s">
        <v>1701</v>
      </c>
      <c r="K347" s="47">
        <v>1</v>
      </c>
      <c r="L347" s="28" t="s">
        <v>2517</v>
      </c>
    </row>
    <row r="348" spans="1:12" ht="47.25" hidden="1" x14ac:dyDescent="0.25">
      <c r="A348" s="27" t="s">
        <v>2518</v>
      </c>
      <c r="B348" s="28"/>
      <c r="C348" s="27" t="s">
        <v>1708</v>
      </c>
      <c r="D348" s="27" t="s">
        <v>1735</v>
      </c>
      <c r="E348" s="27" t="s">
        <v>1302</v>
      </c>
      <c r="F348" s="27" t="s">
        <v>1354</v>
      </c>
      <c r="G348" s="28"/>
      <c r="H348" s="27" t="s">
        <v>1725</v>
      </c>
      <c r="I348" s="27" t="s">
        <v>1305</v>
      </c>
      <c r="J348" s="27" t="s">
        <v>1710</v>
      </c>
      <c r="K348" s="47">
        <v>1</v>
      </c>
      <c r="L348" s="28" t="s">
        <v>2519</v>
      </c>
    </row>
    <row r="349" spans="1:12" ht="63" hidden="1" x14ac:dyDescent="0.25">
      <c r="A349" s="27" t="s">
        <v>2520</v>
      </c>
      <c r="B349" s="28"/>
      <c r="C349" s="27" t="s">
        <v>1713</v>
      </c>
      <c r="D349" s="31" t="s">
        <v>1738</v>
      </c>
      <c r="E349" s="27" t="s">
        <v>1302</v>
      </c>
      <c r="F349" s="27" t="s">
        <v>1354</v>
      </c>
      <c r="G349" s="27" t="s">
        <v>1715</v>
      </c>
      <c r="H349" s="27" t="s">
        <v>1725</v>
      </c>
      <c r="I349" s="27" t="s">
        <v>1305</v>
      </c>
      <c r="J349" s="31" t="s">
        <v>1716</v>
      </c>
      <c r="K349" s="47">
        <v>1</v>
      </c>
      <c r="L349" s="28" t="s">
        <v>2521</v>
      </c>
    </row>
    <row r="350" spans="1:12" ht="47.25" hidden="1" x14ac:dyDescent="0.25">
      <c r="A350" s="27" t="s">
        <v>2522</v>
      </c>
      <c r="B350" s="28"/>
      <c r="C350" s="27" t="s">
        <v>1620</v>
      </c>
      <c r="D350" s="28" t="s">
        <v>1719</v>
      </c>
      <c r="E350" s="27" t="s">
        <v>1302</v>
      </c>
      <c r="F350" s="27" t="s">
        <v>1354</v>
      </c>
      <c r="G350" s="28"/>
      <c r="H350" s="27" t="s">
        <v>1725</v>
      </c>
      <c r="I350" s="27" t="s">
        <v>1305</v>
      </c>
      <c r="J350" s="27" t="s">
        <v>1720</v>
      </c>
      <c r="K350" s="47">
        <v>1</v>
      </c>
      <c r="L350" s="28" t="s">
        <v>2523</v>
      </c>
    </row>
    <row r="351" spans="1:12" ht="47.25" hidden="1" x14ac:dyDescent="0.25">
      <c r="A351" s="43"/>
      <c r="B351" s="43"/>
      <c r="C351" s="44" t="s">
        <v>1743</v>
      </c>
      <c r="D351" s="43" t="s">
        <v>1744</v>
      </c>
      <c r="E351" s="44" t="s">
        <v>1650</v>
      </c>
      <c r="F351" s="44" t="s">
        <v>1302</v>
      </c>
      <c r="G351" s="43"/>
      <c r="H351" s="44" t="s">
        <v>1658</v>
      </c>
      <c r="I351" s="44" t="s">
        <v>1311</v>
      </c>
      <c r="J351" s="43"/>
      <c r="K351" s="49">
        <v>1</v>
      </c>
      <c r="L351" s="43" t="s">
        <v>2524</v>
      </c>
    </row>
    <row r="352" spans="1:12" ht="47.25" hidden="1" x14ac:dyDescent="0.25">
      <c r="A352" s="43"/>
      <c r="B352" s="43"/>
      <c r="C352" s="44" t="s">
        <v>1746</v>
      </c>
      <c r="D352" s="35" t="s">
        <v>1747</v>
      </c>
      <c r="E352" s="44" t="s">
        <v>1336</v>
      </c>
      <c r="F352" s="44" t="s">
        <v>1302</v>
      </c>
      <c r="G352" s="43"/>
      <c r="H352" s="44" t="s">
        <v>1743</v>
      </c>
      <c r="I352" s="44" t="s">
        <v>1493</v>
      </c>
      <c r="J352" s="44" t="s">
        <v>1338</v>
      </c>
      <c r="K352" s="49">
        <v>1</v>
      </c>
      <c r="L352" s="43" t="s">
        <v>2525</v>
      </c>
    </row>
    <row r="353" spans="1:12" ht="47.25" hidden="1" x14ac:dyDescent="0.25">
      <c r="A353" s="27" t="s">
        <v>2526</v>
      </c>
      <c r="B353" s="28"/>
      <c r="C353" s="27" t="s">
        <v>1699</v>
      </c>
      <c r="D353" s="27" t="s">
        <v>1750</v>
      </c>
      <c r="E353" s="27" t="s">
        <v>1302</v>
      </c>
      <c r="F353" s="27" t="s">
        <v>1472</v>
      </c>
      <c r="G353" s="29">
        <v>19</v>
      </c>
      <c r="H353" s="27" t="s">
        <v>1746</v>
      </c>
      <c r="I353" s="27" t="s">
        <v>1311</v>
      </c>
      <c r="J353" s="27" t="s">
        <v>1701</v>
      </c>
      <c r="K353" s="47">
        <v>1</v>
      </c>
      <c r="L353" s="28" t="s">
        <v>2527</v>
      </c>
    </row>
    <row r="354" spans="1:12" ht="47.25" hidden="1" x14ac:dyDescent="0.25">
      <c r="A354" s="27" t="s">
        <v>2528</v>
      </c>
      <c r="B354" s="28"/>
      <c r="C354" s="27" t="s">
        <v>1704</v>
      </c>
      <c r="D354" s="27" t="s">
        <v>1753</v>
      </c>
      <c r="E354" s="27" t="s">
        <v>1302</v>
      </c>
      <c r="F354" s="27" t="s">
        <v>1472</v>
      </c>
      <c r="G354" s="29">
        <v>19</v>
      </c>
      <c r="H354" s="27" t="s">
        <v>1746</v>
      </c>
      <c r="I354" s="27" t="s">
        <v>1311</v>
      </c>
      <c r="J354" s="27" t="s">
        <v>1701</v>
      </c>
      <c r="K354" s="47">
        <v>1</v>
      </c>
      <c r="L354" s="28" t="s">
        <v>2529</v>
      </c>
    </row>
    <row r="355" spans="1:12" ht="47.25" hidden="1" x14ac:dyDescent="0.25">
      <c r="A355" s="27" t="s">
        <v>2530</v>
      </c>
      <c r="B355" s="28"/>
      <c r="C355" s="27" t="s">
        <v>1708</v>
      </c>
      <c r="D355" s="27" t="s">
        <v>1756</v>
      </c>
      <c r="E355" s="27" t="s">
        <v>1302</v>
      </c>
      <c r="F355" s="27" t="s">
        <v>1354</v>
      </c>
      <c r="G355" s="28"/>
      <c r="H355" s="27" t="s">
        <v>1746</v>
      </c>
      <c r="I355" s="27" t="s">
        <v>1305</v>
      </c>
      <c r="J355" s="27" t="s">
        <v>1710</v>
      </c>
      <c r="K355" s="47">
        <v>1</v>
      </c>
      <c r="L355" s="28" t="s">
        <v>2531</v>
      </c>
    </row>
    <row r="356" spans="1:12" ht="63" hidden="1" x14ac:dyDescent="0.25">
      <c r="A356" s="27" t="s">
        <v>2532</v>
      </c>
      <c r="B356" s="28"/>
      <c r="C356" s="27" t="s">
        <v>1713</v>
      </c>
      <c r="D356" s="31" t="s">
        <v>1759</v>
      </c>
      <c r="E356" s="27" t="s">
        <v>1302</v>
      </c>
      <c r="F356" s="27" t="s">
        <v>1354</v>
      </c>
      <c r="G356" s="27" t="s">
        <v>1715</v>
      </c>
      <c r="H356" s="27" t="s">
        <v>1746</v>
      </c>
      <c r="I356" s="27" t="s">
        <v>1305</v>
      </c>
      <c r="J356" s="31" t="s">
        <v>1716</v>
      </c>
      <c r="K356" s="47">
        <v>1</v>
      </c>
      <c r="L356" s="28" t="s">
        <v>2533</v>
      </c>
    </row>
    <row r="357" spans="1:12" ht="47.25" hidden="1" x14ac:dyDescent="0.25">
      <c r="A357" s="27" t="s">
        <v>2534</v>
      </c>
      <c r="B357" s="28"/>
      <c r="C357" s="27" t="s">
        <v>1620</v>
      </c>
      <c r="D357" s="28" t="s">
        <v>1719</v>
      </c>
      <c r="E357" s="27" t="s">
        <v>1302</v>
      </c>
      <c r="F357" s="27" t="s">
        <v>1354</v>
      </c>
      <c r="G357" s="28"/>
      <c r="H357" s="27" t="s">
        <v>1746</v>
      </c>
      <c r="I357" s="27" t="s">
        <v>1305</v>
      </c>
      <c r="J357" s="27" t="s">
        <v>1720</v>
      </c>
      <c r="K357" s="47">
        <v>1</v>
      </c>
      <c r="L357" s="28" t="s">
        <v>2535</v>
      </c>
    </row>
    <row r="358" spans="1:12" ht="47.25" hidden="1" x14ac:dyDescent="0.25">
      <c r="A358" s="43"/>
      <c r="B358" s="43"/>
      <c r="C358" s="44" t="s">
        <v>1763</v>
      </c>
      <c r="D358" s="43" t="s">
        <v>2536</v>
      </c>
      <c r="E358" s="44" t="s">
        <v>1650</v>
      </c>
      <c r="F358" s="44" t="s">
        <v>1302</v>
      </c>
      <c r="G358" s="43"/>
      <c r="H358" s="44" t="s">
        <v>1658</v>
      </c>
      <c r="I358" s="44" t="s">
        <v>1311</v>
      </c>
      <c r="J358" s="43"/>
      <c r="K358" s="49">
        <v>1</v>
      </c>
      <c r="L358" s="43" t="s">
        <v>2537</v>
      </c>
    </row>
    <row r="359" spans="1:12" ht="47.25" hidden="1" x14ac:dyDescent="0.25">
      <c r="A359" s="43"/>
      <c r="B359" s="43"/>
      <c r="C359" s="44" t="s">
        <v>1766</v>
      </c>
      <c r="D359" s="43" t="s">
        <v>2538</v>
      </c>
      <c r="E359" s="44" t="s">
        <v>1336</v>
      </c>
      <c r="F359" s="44" t="s">
        <v>1302</v>
      </c>
      <c r="G359" s="43"/>
      <c r="H359" s="44" t="s">
        <v>1763</v>
      </c>
      <c r="I359" s="44" t="s">
        <v>1493</v>
      </c>
      <c r="J359" s="44" t="s">
        <v>1338</v>
      </c>
      <c r="K359" s="49">
        <v>1</v>
      </c>
      <c r="L359" s="43" t="s">
        <v>2539</v>
      </c>
    </row>
    <row r="360" spans="1:12" ht="63" hidden="1" x14ac:dyDescent="0.25">
      <c r="A360" s="27" t="s">
        <v>2540</v>
      </c>
      <c r="B360" s="28"/>
      <c r="C360" s="27" t="s">
        <v>1699</v>
      </c>
      <c r="D360" s="31" t="s">
        <v>1770</v>
      </c>
      <c r="E360" s="27" t="s">
        <v>1302</v>
      </c>
      <c r="F360" s="27" t="s">
        <v>1472</v>
      </c>
      <c r="G360" s="29">
        <v>19</v>
      </c>
      <c r="H360" s="27" t="s">
        <v>1766</v>
      </c>
      <c r="I360" s="27" t="s">
        <v>1311</v>
      </c>
      <c r="J360" s="27" t="s">
        <v>1701</v>
      </c>
      <c r="K360" s="47">
        <v>1</v>
      </c>
      <c r="L360" s="28" t="s">
        <v>2541</v>
      </c>
    </row>
    <row r="361" spans="1:12" ht="63" hidden="1" x14ac:dyDescent="0.25">
      <c r="A361" s="27" t="s">
        <v>2542</v>
      </c>
      <c r="B361" s="28"/>
      <c r="C361" s="27" t="s">
        <v>1704</v>
      </c>
      <c r="D361" s="31" t="s">
        <v>1773</v>
      </c>
      <c r="E361" s="27" t="s">
        <v>1302</v>
      </c>
      <c r="F361" s="27" t="s">
        <v>1472</v>
      </c>
      <c r="G361" s="29">
        <v>19</v>
      </c>
      <c r="H361" s="27" t="s">
        <v>1766</v>
      </c>
      <c r="I361" s="27" t="s">
        <v>1311</v>
      </c>
      <c r="J361" s="27" t="s">
        <v>1701</v>
      </c>
      <c r="K361" s="47">
        <v>1</v>
      </c>
      <c r="L361" s="28" t="s">
        <v>2543</v>
      </c>
    </row>
    <row r="362" spans="1:12" ht="63" hidden="1" x14ac:dyDescent="0.25">
      <c r="A362" s="27" t="s">
        <v>2544</v>
      </c>
      <c r="B362" s="28"/>
      <c r="C362" s="27" t="s">
        <v>1708</v>
      </c>
      <c r="D362" s="31" t="s">
        <v>1776</v>
      </c>
      <c r="E362" s="27" t="s">
        <v>1302</v>
      </c>
      <c r="F362" s="27" t="s">
        <v>1354</v>
      </c>
      <c r="G362" s="28"/>
      <c r="H362" s="27" t="s">
        <v>1766</v>
      </c>
      <c r="I362" s="27" t="s">
        <v>1305</v>
      </c>
      <c r="J362" s="27" t="s">
        <v>1710</v>
      </c>
      <c r="K362" s="47">
        <v>1</v>
      </c>
      <c r="L362" s="28" t="s">
        <v>2545</v>
      </c>
    </row>
    <row r="363" spans="1:12" ht="63" hidden="1" x14ac:dyDescent="0.25">
      <c r="A363" s="27" t="s">
        <v>2546</v>
      </c>
      <c r="B363" s="28"/>
      <c r="C363" s="27" t="s">
        <v>1713</v>
      </c>
      <c r="D363" s="31" t="s">
        <v>2547</v>
      </c>
      <c r="E363" s="27" t="s">
        <v>1302</v>
      </c>
      <c r="F363" s="27" t="s">
        <v>1354</v>
      </c>
      <c r="G363" s="27" t="s">
        <v>1715</v>
      </c>
      <c r="H363" s="27" t="s">
        <v>1766</v>
      </c>
      <c r="I363" s="27" t="s">
        <v>1305</v>
      </c>
      <c r="J363" s="31" t="s">
        <v>1716</v>
      </c>
      <c r="K363" s="47">
        <v>1</v>
      </c>
      <c r="L363" s="28" t="s">
        <v>2548</v>
      </c>
    </row>
    <row r="364" spans="1:12" ht="47.25" hidden="1" x14ac:dyDescent="0.25">
      <c r="A364" s="27" t="s">
        <v>2549</v>
      </c>
      <c r="B364" s="28"/>
      <c r="C364" s="27" t="s">
        <v>1620</v>
      </c>
      <c r="D364" s="28" t="s">
        <v>1741</v>
      </c>
      <c r="E364" s="27" t="s">
        <v>1302</v>
      </c>
      <c r="F364" s="27" t="s">
        <v>1354</v>
      </c>
      <c r="G364" s="28"/>
      <c r="H364" s="27" t="s">
        <v>1766</v>
      </c>
      <c r="I364" s="27" t="s">
        <v>1305</v>
      </c>
      <c r="J364" s="27" t="s">
        <v>1720</v>
      </c>
      <c r="K364" s="47">
        <v>1</v>
      </c>
      <c r="L364" s="28" t="s">
        <v>2550</v>
      </c>
    </row>
    <row r="365" spans="1:12" ht="47.25" hidden="1" x14ac:dyDescent="0.25">
      <c r="A365" s="43"/>
      <c r="B365" s="43"/>
      <c r="C365" s="44" t="s">
        <v>1783</v>
      </c>
      <c r="D365" s="43" t="s">
        <v>2551</v>
      </c>
      <c r="E365" s="44" t="s">
        <v>1650</v>
      </c>
      <c r="F365" s="44" t="s">
        <v>1302</v>
      </c>
      <c r="G365" s="43"/>
      <c r="H365" s="44" t="s">
        <v>1658</v>
      </c>
      <c r="I365" s="44" t="s">
        <v>1311</v>
      </c>
      <c r="J365" s="43"/>
      <c r="K365" s="49">
        <v>1</v>
      </c>
      <c r="L365" s="43" t="s">
        <v>2552</v>
      </c>
    </row>
    <row r="366" spans="1:12" ht="47.25" hidden="1" x14ac:dyDescent="0.25">
      <c r="A366" s="43"/>
      <c r="B366" s="43"/>
      <c r="C366" s="44" t="s">
        <v>1786</v>
      </c>
      <c r="D366" s="43" t="s">
        <v>2553</v>
      </c>
      <c r="E366" s="44" t="s">
        <v>1336</v>
      </c>
      <c r="F366" s="44" t="s">
        <v>1302</v>
      </c>
      <c r="G366" s="43"/>
      <c r="H366" s="44" t="s">
        <v>1783</v>
      </c>
      <c r="I366" s="44" t="s">
        <v>1493</v>
      </c>
      <c r="J366" s="44" t="s">
        <v>1338</v>
      </c>
      <c r="K366" s="49">
        <v>1</v>
      </c>
      <c r="L366" s="43" t="s">
        <v>2554</v>
      </c>
    </row>
    <row r="367" spans="1:12" ht="63" hidden="1" x14ac:dyDescent="0.25">
      <c r="A367" s="27" t="s">
        <v>2555</v>
      </c>
      <c r="B367" s="28"/>
      <c r="C367" s="27" t="s">
        <v>1699</v>
      </c>
      <c r="D367" s="31" t="s">
        <v>1790</v>
      </c>
      <c r="E367" s="27" t="s">
        <v>1302</v>
      </c>
      <c r="F367" s="27" t="s">
        <v>1472</v>
      </c>
      <c r="G367" s="29">
        <v>19</v>
      </c>
      <c r="H367" s="27" t="s">
        <v>1786</v>
      </c>
      <c r="I367" s="27" t="s">
        <v>1311</v>
      </c>
      <c r="J367" s="27" t="s">
        <v>1701</v>
      </c>
      <c r="K367" s="47">
        <v>1</v>
      </c>
      <c r="L367" s="28" t="s">
        <v>2556</v>
      </c>
    </row>
    <row r="368" spans="1:12" ht="63" hidden="1" x14ac:dyDescent="0.25">
      <c r="A368" s="27" t="s">
        <v>2557</v>
      </c>
      <c r="B368" s="28"/>
      <c r="C368" s="27" t="s">
        <v>1704</v>
      </c>
      <c r="D368" s="31" t="s">
        <v>1793</v>
      </c>
      <c r="E368" s="27" t="s">
        <v>1302</v>
      </c>
      <c r="F368" s="27" t="s">
        <v>1472</v>
      </c>
      <c r="G368" s="29">
        <v>19</v>
      </c>
      <c r="H368" s="27" t="s">
        <v>1786</v>
      </c>
      <c r="I368" s="27" t="s">
        <v>1311</v>
      </c>
      <c r="J368" s="27" t="s">
        <v>1701</v>
      </c>
      <c r="K368" s="47">
        <v>1</v>
      </c>
      <c r="L368" s="28" t="s">
        <v>2558</v>
      </c>
    </row>
    <row r="369" spans="1:12" ht="63" hidden="1" x14ac:dyDescent="0.25">
      <c r="A369" s="27" t="s">
        <v>2559</v>
      </c>
      <c r="B369" s="28"/>
      <c r="C369" s="27" t="s">
        <v>1708</v>
      </c>
      <c r="D369" s="31" t="s">
        <v>1796</v>
      </c>
      <c r="E369" s="27" t="s">
        <v>1302</v>
      </c>
      <c r="F369" s="27" t="s">
        <v>1354</v>
      </c>
      <c r="G369" s="28"/>
      <c r="H369" s="27" t="s">
        <v>1786</v>
      </c>
      <c r="I369" s="27" t="s">
        <v>1305</v>
      </c>
      <c r="J369" s="27" t="s">
        <v>1710</v>
      </c>
      <c r="K369" s="47">
        <v>1</v>
      </c>
      <c r="L369" s="28" t="s">
        <v>2560</v>
      </c>
    </row>
    <row r="370" spans="1:12" ht="63" hidden="1" x14ac:dyDescent="0.25">
      <c r="A370" s="27" t="s">
        <v>2561</v>
      </c>
      <c r="B370" s="28"/>
      <c r="C370" s="27" t="s">
        <v>1713</v>
      </c>
      <c r="D370" s="31" t="s">
        <v>2562</v>
      </c>
      <c r="E370" s="27" t="s">
        <v>1302</v>
      </c>
      <c r="F370" s="27" t="s">
        <v>1354</v>
      </c>
      <c r="G370" s="27" t="s">
        <v>1715</v>
      </c>
      <c r="H370" s="27" t="s">
        <v>1786</v>
      </c>
      <c r="I370" s="27" t="s">
        <v>1305</v>
      </c>
      <c r="J370" s="31" t="s">
        <v>1716</v>
      </c>
      <c r="K370" s="47">
        <v>1</v>
      </c>
      <c r="L370" s="28" t="s">
        <v>2563</v>
      </c>
    </row>
    <row r="371" spans="1:12" ht="47.25" hidden="1" x14ac:dyDescent="0.25">
      <c r="A371" s="27" t="s">
        <v>2564</v>
      </c>
      <c r="B371" s="28"/>
      <c r="C371" s="27" t="s">
        <v>1620</v>
      </c>
      <c r="D371" s="28" t="s">
        <v>1741</v>
      </c>
      <c r="E371" s="27" t="s">
        <v>1302</v>
      </c>
      <c r="F371" s="27" t="s">
        <v>1354</v>
      </c>
      <c r="G371" s="28"/>
      <c r="H371" s="27" t="s">
        <v>1786</v>
      </c>
      <c r="I371" s="27" t="s">
        <v>1305</v>
      </c>
      <c r="J371" s="27" t="s">
        <v>1720</v>
      </c>
      <c r="K371" s="47">
        <v>1</v>
      </c>
      <c r="L371" s="28" t="s">
        <v>2565</v>
      </c>
    </row>
    <row r="372" spans="1:12" ht="47.25" hidden="1" x14ac:dyDescent="0.25">
      <c r="A372" s="43"/>
      <c r="B372" s="43"/>
      <c r="C372" s="44" t="s">
        <v>1803</v>
      </c>
      <c r="D372" s="43" t="s">
        <v>2566</v>
      </c>
      <c r="E372" s="44" t="s">
        <v>1650</v>
      </c>
      <c r="F372" s="44" t="s">
        <v>1302</v>
      </c>
      <c r="G372" s="43"/>
      <c r="H372" s="44" t="s">
        <v>1658</v>
      </c>
      <c r="I372" s="44" t="s">
        <v>1311</v>
      </c>
      <c r="J372" s="43"/>
      <c r="K372" s="49">
        <v>1</v>
      </c>
      <c r="L372" s="43" t="s">
        <v>2567</v>
      </c>
    </row>
    <row r="373" spans="1:12" ht="47.25" hidden="1" x14ac:dyDescent="0.25">
      <c r="A373" s="43"/>
      <c r="B373" s="43"/>
      <c r="C373" s="44" t="s">
        <v>1806</v>
      </c>
      <c r="D373" s="43" t="s">
        <v>1807</v>
      </c>
      <c r="E373" s="44" t="s">
        <v>1336</v>
      </c>
      <c r="F373" s="44" t="s">
        <v>1302</v>
      </c>
      <c r="G373" s="43"/>
      <c r="H373" s="44" t="s">
        <v>1803</v>
      </c>
      <c r="I373" s="44" t="s">
        <v>1493</v>
      </c>
      <c r="J373" s="44" t="s">
        <v>1338</v>
      </c>
      <c r="K373" s="49">
        <v>1</v>
      </c>
      <c r="L373" s="43" t="s">
        <v>2568</v>
      </c>
    </row>
    <row r="374" spans="1:12" ht="63" hidden="1" x14ac:dyDescent="0.25">
      <c r="A374" s="27" t="s">
        <v>2569</v>
      </c>
      <c r="B374" s="28"/>
      <c r="C374" s="27" t="s">
        <v>1699</v>
      </c>
      <c r="D374" s="31" t="s">
        <v>1810</v>
      </c>
      <c r="E374" s="27" t="s">
        <v>1302</v>
      </c>
      <c r="F374" s="27" t="s">
        <v>1472</v>
      </c>
      <c r="G374" s="29">
        <v>19</v>
      </c>
      <c r="H374" s="27" t="s">
        <v>1806</v>
      </c>
      <c r="I374" s="27" t="s">
        <v>1311</v>
      </c>
      <c r="J374" s="27" t="s">
        <v>1701</v>
      </c>
      <c r="K374" s="47">
        <v>1</v>
      </c>
      <c r="L374" s="28" t="s">
        <v>2570</v>
      </c>
    </row>
    <row r="375" spans="1:12" ht="63" hidden="1" x14ac:dyDescent="0.25">
      <c r="A375" s="27" t="s">
        <v>2571</v>
      </c>
      <c r="B375" s="28"/>
      <c r="C375" s="27" t="s">
        <v>1704</v>
      </c>
      <c r="D375" s="31" t="s">
        <v>1813</v>
      </c>
      <c r="E375" s="27" t="s">
        <v>1302</v>
      </c>
      <c r="F375" s="27" t="s">
        <v>1472</v>
      </c>
      <c r="G375" s="29">
        <v>19</v>
      </c>
      <c r="H375" s="27" t="s">
        <v>1806</v>
      </c>
      <c r="I375" s="27" t="s">
        <v>1311</v>
      </c>
      <c r="J375" s="27" t="s">
        <v>1701</v>
      </c>
      <c r="K375" s="47">
        <v>1</v>
      </c>
      <c r="L375" s="28" t="s">
        <v>2572</v>
      </c>
    </row>
    <row r="376" spans="1:12" ht="63" hidden="1" x14ac:dyDescent="0.25">
      <c r="A376" s="27" t="s">
        <v>2573</v>
      </c>
      <c r="B376" s="28"/>
      <c r="C376" s="27" t="s">
        <v>1708</v>
      </c>
      <c r="D376" s="31" t="s">
        <v>1816</v>
      </c>
      <c r="E376" s="27" t="s">
        <v>1302</v>
      </c>
      <c r="F376" s="27" t="s">
        <v>1354</v>
      </c>
      <c r="G376" s="28"/>
      <c r="H376" s="27" t="s">
        <v>1806</v>
      </c>
      <c r="I376" s="27" t="s">
        <v>1305</v>
      </c>
      <c r="J376" s="27" t="s">
        <v>1710</v>
      </c>
      <c r="K376" s="47">
        <v>1</v>
      </c>
      <c r="L376" s="28" t="s">
        <v>2574</v>
      </c>
    </row>
    <row r="377" spans="1:12" ht="63" hidden="1" x14ac:dyDescent="0.25">
      <c r="A377" s="27" t="s">
        <v>2575</v>
      </c>
      <c r="B377" s="28"/>
      <c r="C377" s="27" t="s">
        <v>1713</v>
      </c>
      <c r="D377" s="31" t="s">
        <v>2576</v>
      </c>
      <c r="E377" s="27" t="s">
        <v>1302</v>
      </c>
      <c r="F377" s="27" t="s">
        <v>1354</v>
      </c>
      <c r="G377" s="27" t="s">
        <v>1715</v>
      </c>
      <c r="H377" s="27" t="s">
        <v>1806</v>
      </c>
      <c r="I377" s="27" t="s">
        <v>1305</v>
      </c>
      <c r="J377" s="31" t="s">
        <v>1716</v>
      </c>
      <c r="K377" s="47">
        <v>1</v>
      </c>
      <c r="L377" s="28" t="s">
        <v>2577</v>
      </c>
    </row>
    <row r="378" spans="1:12" ht="47.25" hidden="1" x14ac:dyDescent="0.25">
      <c r="A378" s="27" t="s">
        <v>2578</v>
      </c>
      <c r="B378" s="28"/>
      <c r="C378" s="27" t="s">
        <v>1620</v>
      </c>
      <c r="D378" s="28" t="s">
        <v>1741</v>
      </c>
      <c r="E378" s="27" t="s">
        <v>1302</v>
      </c>
      <c r="F378" s="27" t="s">
        <v>1354</v>
      </c>
      <c r="G378" s="28"/>
      <c r="H378" s="27" t="s">
        <v>1806</v>
      </c>
      <c r="I378" s="27" t="s">
        <v>1305</v>
      </c>
      <c r="J378" s="27" t="s">
        <v>1720</v>
      </c>
      <c r="K378" s="47">
        <v>1</v>
      </c>
      <c r="L378" s="28" t="s">
        <v>2579</v>
      </c>
    </row>
    <row r="379" spans="1:12" ht="47.25" hidden="1" x14ac:dyDescent="0.25">
      <c r="A379" s="43"/>
      <c r="B379" s="43"/>
      <c r="C379" s="44" t="s">
        <v>1823</v>
      </c>
      <c r="D379" s="43" t="s">
        <v>2580</v>
      </c>
      <c r="E379" s="44" t="s">
        <v>1650</v>
      </c>
      <c r="F379" s="44" t="s">
        <v>1302</v>
      </c>
      <c r="G379" s="43"/>
      <c r="H379" s="44" t="s">
        <v>1658</v>
      </c>
      <c r="I379" s="44" t="s">
        <v>1311</v>
      </c>
      <c r="J379" s="43"/>
      <c r="K379" s="49">
        <v>1</v>
      </c>
      <c r="L379" s="43" t="s">
        <v>2581</v>
      </c>
    </row>
    <row r="380" spans="1:12" ht="47.25" hidden="1" x14ac:dyDescent="0.25">
      <c r="A380" s="43"/>
      <c r="B380" s="43"/>
      <c r="C380" s="44" t="s">
        <v>1826</v>
      </c>
      <c r="D380" s="43" t="s">
        <v>1827</v>
      </c>
      <c r="E380" s="44" t="s">
        <v>1336</v>
      </c>
      <c r="F380" s="44" t="s">
        <v>1302</v>
      </c>
      <c r="G380" s="43"/>
      <c r="H380" s="44" t="s">
        <v>1823</v>
      </c>
      <c r="I380" s="44" t="s">
        <v>1493</v>
      </c>
      <c r="J380" s="44" t="s">
        <v>1338</v>
      </c>
      <c r="K380" s="49">
        <v>1</v>
      </c>
      <c r="L380" s="43" t="s">
        <v>2582</v>
      </c>
    </row>
    <row r="381" spans="1:12" ht="63" hidden="1" x14ac:dyDescent="0.25">
      <c r="A381" s="27" t="s">
        <v>2583</v>
      </c>
      <c r="B381" s="28"/>
      <c r="C381" s="27" t="s">
        <v>1699</v>
      </c>
      <c r="D381" s="31" t="s">
        <v>1830</v>
      </c>
      <c r="E381" s="27" t="s">
        <v>1302</v>
      </c>
      <c r="F381" s="27" t="s">
        <v>1472</v>
      </c>
      <c r="G381" s="29">
        <v>19</v>
      </c>
      <c r="H381" s="27" t="s">
        <v>1826</v>
      </c>
      <c r="I381" s="27" t="s">
        <v>1311</v>
      </c>
      <c r="J381" s="27" t="s">
        <v>1701</v>
      </c>
      <c r="K381" s="47">
        <v>1</v>
      </c>
      <c r="L381" s="28" t="s">
        <v>2584</v>
      </c>
    </row>
    <row r="382" spans="1:12" ht="63" hidden="1" x14ac:dyDescent="0.25">
      <c r="A382" s="27" t="s">
        <v>2585</v>
      </c>
      <c r="B382" s="28"/>
      <c r="C382" s="27" t="s">
        <v>1704</v>
      </c>
      <c r="D382" s="31" t="s">
        <v>1833</v>
      </c>
      <c r="E382" s="27" t="s">
        <v>1302</v>
      </c>
      <c r="F382" s="27" t="s">
        <v>1472</v>
      </c>
      <c r="G382" s="29">
        <v>19</v>
      </c>
      <c r="H382" s="27" t="s">
        <v>1826</v>
      </c>
      <c r="I382" s="27" t="s">
        <v>1311</v>
      </c>
      <c r="J382" s="27" t="s">
        <v>1701</v>
      </c>
      <c r="K382" s="47">
        <v>1</v>
      </c>
      <c r="L382" s="28" t="s">
        <v>2586</v>
      </c>
    </row>
    <row r="383" spans="1:12" ht="63" hidden="1" x14ac:dyDescent="0.25">
      <c r="A383" s="27" t="s">
        <v>2587</v>
      </c>
      <c r="B383" s="28"/>
      <c r="C383" s="27" t="s">
        <v>1708</v>
      </c>
      <c r="D383" s="31" t="s">
        <v>1836</v>
      </c>
      <c r="E383" s="27" t="s">
        <v>1302</v>
      </c>
      <c r="F383" s="27" t="s">
        <v>1354</v>
      </c>
      <c r="G383" s="28"/>
      <c r="H383" s="27" t="s">
        <v>1826</v>
      </c>
      <c r="I383" s="27" t="s">
        <v>1305</v>
      </c>
      <c r="J383" s="27" t="s">
        <v>1710</v>
      </c>
      <c r="K383" s="47">
        <v>1</v>
      </c>
      <c r="L383" s="28" t="s">
        <v>2588</v>
      </c>
    </row>
    <row r="384" spans="1:12" ht="63" hidden="1" x14ac:dyDescent="0.25">
      <c r="A384" s="27" t="s">
        <v>2589</v>
      </c>
      <c r="B384" s="28"/>
      <c r="C384" s="27" t="s">
        <v>1713</v>
      </c>
      <c r="D384" s="31" t="s">
        <v>2590</v>
      </c>
      <c r="E384" s="27" t="s">
        <v>1302</v>
      </c>
      <c r="F384" s="27" t="s">
        <v>1354</v>
      </c>
      <c r="G384" s="27" t="s">
        <v>1715</v>
      </c>
      <c r="H384" s="27" t="s">
        <v>1826</v>
      </c>
      <c r="I384" s="27" t="s">
        <v>1305</v>
      </c>
      <c r="J384" s="31" t="s">
        <v>1716</v>
      </c>
      <c r="K384" s="47">
        <v>1</v>
      </c>
      <c r="L384" s="28" t="s">
        <v>2591</v>
      </c>
    </row>
    <row r="385" spans="1:12" ht="47.25" hidden="1" x14ac:dyDescent="0.25">
      <c r="A385" s="27" t="s">
        <v>2592</v>
      </c>
      <c r="B385" s="28"/>
      <c r="C385" s="27" t="s">
        <v>1620</v>
      </c>
      <c r="D385" s="28" t="s">
        <v>1741</v>
      </c>
      <c r="E385" s="27" t="s">
        <v>1302</v>
      </c>
      <c r="F385" s="27" t="s">
        <v>1354</v>
      </c>
      <c r="G385" s="28"/>
      <c r="H385" s="27" t="s">
        <v>1826</v>
      </c>
      <c r="I385" s="27" t="s">
        <v>1305</v>
      </c>
      <c r="J385" s="27" t="s">
        <v>1720</v>
      </c>
      <c r="K385" s="47">
        <v>1</v>
      </c>
      <c r="L385" s="28" t="s">
        <v>2593</v>
      </c>
    </row>
    <row r="386" spans="1:12" ht="47.25" hidden="1" x14ac:dyDescent="0.25">
      <c r="A386" s="43"/>
      <c r="B386" s="43"/>
      <c r="C386" s="44" t="s">
        <v>1843</v>
      </c>
      <c r="D386" s="35" t="s">
        <v>1844</v>
      </c>
      <c r="E386" s="44" t="s">
        <v>1650</v>
      </c>
      <c r="F386" s="44" t="s">
        <v>1302</v>
      </c>
      <c r="G386" s="43"/>
      <c r="H386" s="44" t="s">
        <v>1658</v>
      </c>
      <c r="I386" s="44" t="s">
        <v>1311</v>
      </c>
      <c r="J386" s="43"/>
      <c r="K386" s="49">
        <v>1</v>
      </c>
      <c r="L386" s="43" t="s">
        <v>2594</v>
      </c>
    </row>
    <row r="387" spans="1:12" ht="63" hidden="1" x14ac:dyDescent="0.25">
      <c r="A387" s="43"/>
      <c r="B387" s="43"/>
      <c r="C387" s="44" t="s">
        <v>1846</v>
      </c>
      <c r="D387" s="35" t="s">
        <v>1847</v>
      </c>
      <c r="E387" s="44" t="s">
        <v>1336</v>
      </c>
      <c r="F387" s="44" t="s">
        <v>1302</v>
      </c>
      <c r="G387" s="43"/>
      <c r="H387" s="44" t="s">
        <v>1843</v>
      </c>
      <c r="I387" s="44" t="s">
        <v>1493</v>
      </c>
      <c r="J387" s="44" t="s">
        <v>1338</v>
      </c>
      <c r="K387" s="49">
        <v>1</v>
      </c>
      <c r="L387" s="43" t="s">
        <v>2595</v>
      </c>
    </row>
    <row r="388" spans="1:12" ht="63" hidden="1" x14ac:dyDescent="0.25">
      <c r="A388" s="27" t="s">
        <v>2596</v>
      </c>
      <c r="B388" s="28"/>
      <c r="C388" s="27" t="s">
        <v>1850</v>
      </c>
      <c r="D388" s="28" t="s">
        <v>1851</v>
      </c>
      <c r="E388" s="27" t="s">
        <v>1302</v>
      </c>
      <c r="F388" s="27" t="s">
        <v>1303</v>
      </c>
      <c r="G388" s="29">
        <v>10</v>
      </c>
      <c r="H388" s="31" t="s">
        <v>1852</v>
      </c>
      <c r="I388" s="27" t="s">
        <v>1311</v>
      </c>
      <c r="J388" s="27" t="s">
        <v>1853</v>
      </c>
      <c r="K388" s="47">
        <v>1</v>
      </c>
      <c r="L388" s="28" t="s">
        <v>2597</v>
      </c>
    </row>
    <row r="389" spans="1:12" ht="63" hidden="1" x14ac:dyDescent="0.25">
      <c r="A389" s="27" t="s">
        <v>2598</v>
      </c>
      <c r="B389" s="28"/>
      <c r="C389" s="27" t="s">
        <v>1856</v>
      </c>
      <c r="D389" s="28" t="s">
        <v>1857</v>
      </c>
      <c r="E389" s="27" t="s">
        <v>1302</v>
      </c>
      <c r="F389" s="27" t="s">
        <v>1303</v>
      </c>
      <c r="G389" s="29">
        <v>10</v>
      </c>
      <c r="H389" s="31" t="s">
        <v>1852</v>
      </c>
      <c r="I389" s="27" t="s">
        <v>1311</v>
      </c>
      <c r="J389" s="27" t="s">
        <v>1853</v>
      </c>
      <c r="K389" s="47">
        <v>1</v>
      </c>
      <c r="L389" s="28" t="s">
        <v>2599</v>
      </c>
    </row>
    <row r="390" spans="1:12" ht="63" hidden="1" x14ac:dyDescent="0.25">
      <c r="A390" s="27" t="s">
        <v>2600</v>
      </c>
      <c r="B390" s="28"/>
      <c r="C390" s="27" t="s">
        <v>1708</v>
      </c>
      <c r="D390" s="31" t="s">
        <v>1860</v>
      </c>
      <c r="E390" s="27" t="s">
        <v>1302</v>
      </c>
      <c r="F390" s="27" t="s">
        <v>1354</v>
      </c>
      <c r="G390" s="28"/>
      <c r="H390" s="31" t="s">
        <v>1852</v>
      </c>
      <c r="I390" s="27" t="s">
        <v>1305</v>
      </c>
      <c r="J390" s="27" t="s">
        <v>1861</v>
      </c>
      <c r="K390" s="47">
        <v>1</v>
      </c>
      <c r="L390" s="28" t="s">
        <v>2601</v>
      </c>
    </row>
    <row r="391" spans="1:12" ht="63" hidden="1" x14ac:dyDescent="0.25">
      <c r="A391" s="27" t="s">
        <v>2602</v>
      </c>
      <c r="B391" s="28"/>
      <c r="C391" s="27" t="s">
        <v>1620</v>
      </c>
      <c r="D391" s="28" t="s">
        <v>1864</v>
      </c>
      <c r="E391" s="27" t="s">
        <v>1302</v>
      </c>
      <c r="F391" s="27" t="s">
        <v>1354</v>
      </c>
      <c r="G391" s="28"/>
      <c r="H391" s="27" t="s">
        <v>1852</v>
      </c>
      <c r="I391" s="27" t="s">
        <v>1305</v>
      </c>
      <c r="J391" s="27" t="s">
        <v>1865</v>
      </c>
      <c r="K391" s="47">
        <v>1</v>
      </c>
      <c r="L391" s="31" t="s">
        <v>2603</v>
      </c>
    </row>
    <row r="392" spans="1:12" ht="63" hidden="1" x14ac:dyDescent="0.25">
      <c r="A392" s="43"/>
      <c r="B392" s="43"/>
      <c r="C392" s="35" t="s">
        <v>1867</v>
      </c>
      <c r="D392" s="35" t="s">
        <v>1868</v>
      </c>
      <c r="E392" s="44" t="s">
        <v>1336</v>
      </c>
      <c r="F392" s="44" t="s">
        <v>1302</v>
      </c>
      <c r="G392" s="43"/>
      <c r="H392" s="44" t="s">
        <v>1843</v>
      </c>
      <c r="I392" s="44" t="s">
        <v>1493</v>
      </c>
      <c r="J392" s="44" t="s">
        <v>1338</v>
      </c>
      <c r="K392" s="49">
        <v>1</v>
      </c>
      <c r="L392" s="43" t="s">
        <v>2604</v>
      </c>
    </row>
    <row r="393" spans="1:12" ht="63" hidden="1" x14ac:dyDescent="0.25">
      <c r="A393" s="27" t="s">
        <v>2605</v>
      </c>
      <c r="B393" s="28"/>
      <c r="C393" s="27" t="s">
        <v>1708</v>
      </c>
      <c r="D393" s="31" t="s">
        <v>1871</v>
      </c>
      <c r="E393" s="27" t="s">
        <v>1302</v>
      </c>
      <c r="F393" s="27" t="s">
        <v>1354</v>
      </c>
      <c r="G393" s="28"/>
      <c r="H393" s="31" t="s">
        <v>1872</v>
      </c>
      <c r="I393" s="27" t="s">
        <v>1305</v>
      </c>
      <c r="J393" s="27" t="s">
        <v>2606</v>
      </c>
      <c r="K393" s="47">
        <v>1</v>
      </c>
      <c r="L393" s="28" t="s">
        <v>2607</v>
      </c>
    </row>
    <row r="394" spans="1:12" ht="78.75" hidden="1" x14ac:dyDescent="0.25">
      <c r="A394" s="27" t="s">
        <v>2608</v>
      </c>
      <c r="B394" s="28"/>
      <c r="C394" s="27" t="s">
        <v>1620</v>
      </c>
      <c r="D394" s="28" t="s">
        <v>1875</v>
      </c>
      <c r="E394" s="27" t="s">
        <v>1302</v>
      </c>
      <c r="F394" s="27" t="s">
        <v>1354</v>
      </c>
      <c r="G394" s="28"/>
      <c r="H394" s="27" t="s">
        <v>1872</v>
      </c>
      <c r="I394" s="27" t="s">
        <v>1305</v>
      </c>
      <c r="J394" s="27" t="s">
        <v>1876</v>
      </c>
      <c r="K394" s="47">
        <v>1</v>
      </c>
      <c r="L394" s="31" t="s">
        <v>2609</v>
      </c>
    </row>
    <row r="395" spans="1:12" ht="47.25" hidden="1" x14ac:dyDescent="0.25">
      <c r="A395" s="43"/>
      <c r="B395" s="43"/>
      <c r="C395" s="44" t="s">
        <v>1878</v>
      </c>
      <c r="D395" s="35" t="s">
        <v>1879</v>
      </c>
      <c r="E395" s="44" t="s">
        <v>1336</v>
      </c>
      <c r="F395" s="44" t="s">
        <v>1302</v>
      </c>
      <c r="G395" s="43"/>
      <c r="H395" s="44" t="s">
        <v>1658</v>
      </c>
      <c r="I395" s="44" t="s">
        <v>1311</v>
      </c>
      <c r="J395" s="44" t="s">
        <v>1338</v>
      </c>
      <c r="K395" s="49">
        <v>1</v>
      </c>
      <c r="L395" s="43" t="s">
        <v>2610</v>
      </c>
    </row>
    <row r="396" spans="1:12" ht="47.25" hidden="1" x14ac:dyDescent="0.25">
      <c r="A396" s="27" t="s">
        <v>2611</v>
      </c>
      <c r="B396" s="28"/>
      <c r="C396" s="27" t="s">
        <v>1708</v>
      </c>
      <c r="D396" s="31" t="s">
        <v>1882</v>
      </c>
      <c r="E396" s="27" t="s">
        <v>1302</v>
      </c>
      <c r="F396" s="27" t="s">
        <v>1354</v>
      </c>
      <c r="G396" s="28"/>
      <c r="H396" s="27" t="s">
        <v>1878</v>
      </c>
      <c r="I396" s="27" t="s">
        <v>1305</v>
      </c>
      <c r="J396" s="31" t="s">
        <v>1883</v>
      </c>
      <c r="K396" s="47">
        <v>1</v>
      </c>
      <c r="L396" s="28" t="s">
        <v>2612</v>
      </c>
    </row>
    <row r="397" spans="1:12" ht="78.75" hidden="1" x14ac:dyDescent="0.25">
      <c r="A397" s="27" t="s">
        <v>2613</v>
      </c>
      <c r="B397" s="28"/>
      <c r="C397" s="27" t="s">
        <v>1620</v>
      </c>
      <c r="D397" s="28" t="s">
        <v>1886</v>
      </c>
      <c r="E397" s="27" t="s">
        <v>1302</v>
      </c>
      <c r="F397" s="27" t="s">
        <v>1354</v>
      </c>
      <c r="G397" s="28"/>
      <c r="H397" s="27" t="s">
        <v>1878</v>
      </c>
      <c r="I397" s="27" t="s">
        <v>1305</v>
      </c>
      <c r="J397" s="27" t="s">
        <v>1887</v>
      </c>
      <c r="K397" s="47">
        <v>1</v>
      </c>
      <c r="L397" s="31" t="s">
        <v>2614</v>
      </c>
    </row>
    <row r="398" spans="1:12" ht="63" hidden="1" x14ac:dyDescent="0.25">
      <c r="A398" s="27" t="s">
        <v>2615</v>
      </c>
      <c r="B398" s="28"/>
      <c r="C398" s="27" t="s">
        <v>1890</v>
      </c>
      <c r="D398" s="28" t="s">
        <v>1891</v>
      </c>
      <c r="E398" s="27" t="s">
        <v>1302</v>
      </c>
      <c r="F398" s="27" t="s">
        <v>1354</v>
      </c>
      <c r="G398" s="28"/>
      <c r="H398" s="27" t="s">
        <v>1878</v>
      </c>
      <c r="I398" s="27" t="s">
        <v>1311</v>
      </c>
      <c r="J398" s="27" t="s">
        <v>1892</v>
      </c>
      <c r="K398" s="47">
        <v>1</v>
      </c>
      <c r="L398" s="31" t="s">
        <v>2616</v>
      </c>
    </row>
    <row r="399" spans="1:12" ht="47.25" hidden="1" x14ac:dyDescent="0.25">
      <c r="A399" s="43"/>
      <c r="B399" s="43"/>
      <c r="C399" s="44" t="s">
        <v>1894</v>
      </c>
      <c r="D399" s="35" t="s">
        <v>1895</v>
      </c>
      <c r="E399" s="44" t="s">
        <v>1336</v>
      </c>
      <c r="F399" s="44" t="s">
        <v>1302</v>
      </c>
      <c r="G399" s="43"/>
      <c r="H399" s="44" t="s">
        <v>1658</v>
      </c>
      <c r="I399" s="44" t="s">
        <v>1311</v>
      </c>
      <c r="J399" s="44" t="s">
        <v>1338</v>
      </c>
      <c r="K399" s="49">
        <v>1</v>
      </c>
      <c r="L399" s="43" t="s">
        <v>2617</v>
      </c>
    </row>
    <row r="400" spans="1:12" ht="47.25" hidden="1" x14ac:dyDescent="0.25">
      <c r="A400" s="27" t="s">
        <v>2618</v>
      </c>
      <c r="B400" s="28"/>
      <c r="C400" s="27" t="s">
        <v>1620</v>
      </c>
      <c r="D400" s="27" t="s">
        <v>1898</v>
      </c>
      <c r="E400" s="27" t="s">
        <v>1302</v>
      </c>
      <c r="F400" s="27" t="s">
        <v>1354</v>
      </c>
      <c r="G400" s="28"/>
      <c r="H400" s="27" t="s">
        <v>1894</v>
      </c>
      <c r="I400" s="27" t="s">
        <v>1305</v>
      </c>
      <c r="J400" s="27" t="s">
        <v>1899</v>
      </c>
      <c r="K400" s="47">
        <v>1</v>
      </c>
      <c r="L400" s="28" t="s">
        <v>2619</v>
      </c>
    </row>
    <row r="401" spans="1:12" ht="47.25" hidden="1" x14ac:dyDescent="0.25">
      <c r="A401" s="27" t="s">
        <v>2620</v>
      </c>
      <c r="B401" s="28"/>
      <c r="C401" s="27" t="s">
        <v>1713</v>
      </c>
      <c r="D401" s="31" t="s">
        <v>1902</v>
      </c>
      <c r="E401" s="27" t="s">
        <v>1302</v>
      </c>
      <c r="F401" s="27" t="s">
        <v>1354</v>
      </c>
      <c r="G401" s="28"/>
      <c r="H401" s="27" t="s">
        <v>1894</v>
      </c>
      <c r="I401" s="27" t="s">
        <v>1305</v>
      </c>
      <c r="J401" s="27" t="s">
        <v>1903</v>
      </c>
      <c r="K401" s="47">
        <v>1</v>
      </c>
      <c r="L401" s="28" t="s">
        <v>2621</v>
      </c>
    </row>
    <row r="402" spans="1:12" ht="63" hidden="1" x14ac:dyDescent="0.25">
      <c r="A402" s="27" t="s">
        <v>2622</v>
      </c>
      <c r="B402" s="28"/>
      <c r="C402" s="27" t="s">
        <v>1906</v>
      </c>
      <c r="D402" s="31" t="s">
        <v>1907</v>
      </c>
      <c r="E402" s="27" t="s">
        <v>1302</v>
      </c>
      <c r="F402" s="27" t="s">
        <v>1354</v>
      </c>
      <c r="G402" s="28"/>
      <c r="H402" s="27" t="s">
        <v>1894</v>
      </c>
      <c r="I402" s="27" t="s">
        <v>1305</v>
      </c>
      <c r="J402" s="27" t="s">
        <v>1908</v>
      </c>
      <c r="K402" s="47">
        <v>1</v>
      </c>
      <c r="L402" s="28" t="s">
        <v>2623</v>
      </c>
    </row>
    <row r="403" spans="1:12" ht="47.25" hidden="1" x14ac:dyDescent="0.25">
      <c r="A403" s="43"/>
      <c r="B403" s="43"/>
      <c r="C403" s="44" t="s">
        <v>1910</v>
      </c>
      <c r="D403" s="43" t="s">
        <v>1911</v>
      </c>
      <c r="E403" s="44" t="s">
        <v>1650</v>
      </c>
      <c r="F403" s="44" t="s">
        <v>1302</v>
      </c>
      <c r="G403" s="43"/>
      <c r="H403" s="44" t="s">
        <v>1658</v>
      </c>
      <c r="I403" s="44" t="s">
        <v>1311</v>
      </c>
      <c r="J403" s="43"/>
      <c r="K403" s="49">
        <v>1</v>
      </c>
      <c r="L403" s="43" t="s">
        <v>2624</v>
      </c>
    </row>
    <row r="404" spans="1:12" ht="63" hidden="1" x14ac:dyDescent="0.25">
      <c r="A404" s="43"/>
      <c r="B404" s="43"/>
      <c r="C404" s="44" t="s">
        <v>1913</v>
      </c>
      <c r="D404" s="35" t="s">
        <v>1914</v>
      </c>
      <c r="E404" s="44" t="s">
        <v>1336</v>
      </c>
      <c r="F404" s="44" t="s">
        <v>1302</v>
      </c>
      <c r="G404" s="43"/>
      <c r="H404" s="44" t="s">
        <v>1910</v>
      </c>
      <c r="I404" s="44" t="s">
        <v>1493</v>
      </c>
      <c r="J404" s="44" t="s">
        <v>1338</v>
      </c>
      <c r="K404" s="49">
        <v>1</v>
      </c>
      <c r="L404" s="43" t="s">
        <v>2625</v>
      </c>
    </row>
    <row r="405" spans="1:12" ht="63" hidden="1" x14ac:dyDescent="0.25">
      <c r="A405" s="27" t="s">
        <v>2626</v>
      </c>
      <c r="B405" s="28"/>
      <c r="C405" s="27" t="s">
        <v>1850</v>
      </c>
      <c r="D405" s="28" t="s">
        <v>1917</v>
      </c>
      <c r="E405" s="27" t="s">
        <v>1302</v>
      </c>
      <c r="F405" s="27" t="s">
        <v>1303</v>
      </c>
      <c r="G405" s="29">
        <v>10</v>
      </c>
      <c r="H405" s="27" t="s">
        <v>1913</v>
      </c>
      <c r="I405" s="27" t="s">
        <v>1311</v>
      </c>
      <c r="J405" s="27" t="s">
        <v>1853</v>
      </c>
      <c r="K405" s="47">
        <v>1</v>
      </c>
      <c r="L405" s="28" t="s">
        <v>2627</v>
      </c>
    </row>
    <row r="406" spans="1:12" ht="63" hidden="1" x14ac:dyDescent="0.25">
      <c r="A406" s="27" t="s">
        <v>2628</v>
      </c>
      <c r="B406" s="28"/>
      <c r="C406" s="27" t="s">
        <v>1856</v>
      </c>
      <c r="D406" s="28" t="s">
        <v>1920</v>
      </c>
      <c r="E406" s="27" t="s">
        <v>1302</v>
      </c>
      <c r="F406" s="27" t="s">
        <v>1303</v>
      </c>
      <c r="G406" s="29">
        <v>10</v>
      </c>
      <c r="H406" s="27" t="s">
        <v>1913</v>
      </c>
      <c r="I406" s="27" t="s">
        <v>1311</v>
      </c>
      <c r="J406" s="27" t="s">
        <v>1853</v>
      </c>
      <c r="K406" s="47">
        <v>1</v>
      </c>
      <c r="L406" s="28" t="s">
        <v>2629</v>
      </c>
    </row>
    <row r="407" spans="1:12" ht="63" hidden="1" x14ac:dyDescent="0.25">
      <c r="A407" s="27" t="s">
        <v>2630</v>
      </c>
      <c r="B407" s="28"/>
      <c r="C407" s="27" t="s">
        <v>1708</v>
      </c>
      <c r="D407" s="31" t="s">
        <v>2631</v>
      </c>
      <c r="E407" s="27" t="s">
        <v>1302</v>
      </c>
      <c r="F407" s="27" t="s">
        <v>1354</v>
      </c>
      <c r="G407" s="28"/>
      <c r="H407" s="27" t="s">
        <v>1913</v>
      </c>
      <c r="I407" s="27" t="s">
        <v>1305</v>
      </c>
      <c r="J407" s="27" t="s">
        <v>1861</v>
      </c>
      <c r="K407" s="47">
        <v>1</v>
      </c>
      <c r="L407" s="28" t="s">
        <v>2632</v>
      </c>
    </row>
    <row r="408" spans="1:12" ht="63" hidden="1" x14ac:dyDescent="0.25">
      <c r="A408" s="27" t="s">
        <v>2633</v>
      </c>
      <c r="B408" s="28"/>
      <c r="C408" s="27" t="s">
        <v>1926</v>
      </c>
      <c r="D408" s="31" t="s">
        <v>2634</v>
      </c>
      <c r="E408" s="27" t="s">
        <v>1302</v>
      </c>
      <c r="F408" s="27" t="s">
        <v>1354</v>
      </c>
      <c r="G408" s="29">
        <v>1</v>
      </c>
      <c r="H408" s="27" t="s">
        <v>1913</v>
      </c>
      <c r="I408" s="27" t="s">
        <v>1305</v>
      </c>
      <c r="J408" s="31" t="s">
        <v>1928</v>
      </c>
      <c r="K408" s="47">
        <v>1</v>
      </c>
      <c r="L408" s="28" t="s">
        <v>2635</v>
      </c>
    </row>
    <row r="409" spans="1:12" ht="63" hidden="1" x14ac:dyDescent="0.25">
      <c r="A409" s="27" t="s">
        <v>2636</v>
      </c>
      <c r="B409" s="28"/>
      <c r="C409" s="27" t="s">
        <v>1620</v>
      </c>
      <c r="D409" s="28" t="s">
        <v>1931</v>
      </c>
      <c r="E409" s="27" t="s">
        <v>1302</v>
      </c>
      <c r="F409" s="27" t="s">
        <v>1354</v>
      </c>
      <c r="G409" s="28"/>
      <c r="H409" s="27" t="s">
        <v>1913</v>
      </c>
      <c r="I409" s="27" t="s">
        <v>1305</v>
      </c>
      <c r="J409" s="31" t="s">
        <v>1932</v>
      </c>
      <c r="K409" s="47">
        <v>1</v>
      </c>
      <c r="L409" s="28" t="s">
        <v>2637</v>
      </c>
    </row>
    <row r="410" spans="1:12" ht="47.25" hidden="1" x14ac:dyDescent="0.25">
      <c r="A410" s="43"/>
      <c r="B410" s="43"/>
      <c r="C410" s="44" t="s">
        <v>1934</v>
      </c>
      <c r="D410" s="35" t="s">
        <v>1935</v>
      </c>
      <c r="E410" s="44" t="s">
        <v>1650</v>
      </c>
      <c r="F410" s="44" t="s">
        <v>1302</v>
      </c>
      <c r="G410" s="43"/>
      <c r="H410" s="44" t="s">
        <v>1658</v>
      </c>
      <c r="I410" s="44" t="s">
        <v>1311</v>
      </c>
      <c r="J410" s="43"/>
      <c r="K410" s="49">
        <v>1</v>
      </c>
      <c r="L410" s="43" t="s">
        <v>2638</v>
      </c>
    </row>
    <row r="411" spans="1:12" ht="47.25" hidden="1" x14ac:dyDescent="0.25">
      <c r="A411" s="43"/>
      <c r="B411" s="43"/>
      <c r="C411" s="44" t="s">
        <v>1937</v>
      </c>
      <c r="D411" s="35" t="s">
        <v>1938</v>
      </c>
      <c r="E411" s="44" t="s">
        <v>1336</v>
      </c>
      <c r="F411" s="44" t="s">
        <v>1302</v>
      </c>
      <c r="G411" s="43"/>
      <c r="H411" s="44" t="s">
        <v>1934</v>
      </c>
      <c r="I411" s="44" t="s">
        <v>1493</v>
      </c>
      <c r="J411" s="44" t="s">
        <v>1338</v>
      </c>
      <c r="K411" s="49">
        <v>1</v>
      </c>
      <c r="L411" s="43" t="s">
        <v>2639</v>
      </c>
    </row>
    <row r="412" spans="1:12" ht="63" hidden="1" x14ac:dyDescent="0.25">
      <c r="A412" s="27" t="s">
        <v>2640</v>
      </c>
      <c r="B412" s="28"/>
      <c r="C412" s="27" t="s">
        <v>1850</v>
      </c>
      <c r="D412" s="31" t="s">
        <v>1941</v>
      </c>
      <c r="E412" s="27" t="s">
        <v>1302</v>
      </c>
      <c r="F412" s="27" t="s">
        <v>1303</v>
      </c>
      <c r="G412" s="29">
        <v>10</v>
      </c>
      <c r="H412" s="27" t="s">
        <v>1937</v>
      </c>
      <c r="I412" s="27" t="s">
        <v>1311</v>
      </c>
      <c r="J412" s="27" t="s">
        <v>1853</v>
      </c>
      <c r="K412" s="47">
        <v>1</v>
      </c>
      <c r="L412" s="28" t="s">
        <v>2641</v>
      </c>
    </row>
    <row r="413" spans="1:12" ht="63" hidden="1" x14ac:dyDescent="0.25">
      <c r="A413" s="27" t="s">
        <v>2642</v>
      </c>
      <c r="B413" s="28"/>
      <c r="C413" s="27" t="s">
        <v>1856</v>
      </c>
      <c r="D413" s="31" t="s">
        <v>1944</v>
      </c>
      <c r="E413" s="27" t="s">
        <v>1302</v>
      </c>
      <c r="F413" s="27" t="s">
        <v>1303</v>
      </c>
      <c r="G413" s="29">
        <v>10</v>
      </c>
      <c r="H413" s="27" t="s">
        <v>1937</v>
      </c>
      <c r="I413" s="27" t="s">
        <v>1311</v>
      </c>
      <c r="J413" s="27" t="s">
        <v>1853</v>
      </c>
      <c r="K413" s="47">
        <v>1</v>
      </c>
      <c r="L413" s="28" t="s">
        <v>2643</v>
      </c>
    </row>
    <row r="414" spans="1:12" ht="63" hidden="1" x14ac:dyDescent="0.25">
      <c r="A414" s="27" t="s">
        <v>2644</v>
      </c>
      <c r="B414" s="28"/>
      <c r="C414" s="27" t="s">
        <v>1708</v>
      </c>
      <c r="D414" s="31" t="s">
        <v>2645</v>
      </c>
      <c r="E414" s="27" t="s">
        <v>1302</v>
      </c>
      <c r="F414" s="27" t="s">
        <v>1354</v>
      </c>
      <c r="G414" s="28"/>
      <c r="H414" s="27" t="s">
        <v>1937</v>
      </c>
      <c r="I414" s="27" t="s">
        <v>1305</v>
      </c>
      <c r="J414" s="27" t="s">
        <v>1861</v>
      </c>
      <c r="K414" s="47">
        <v>1</v>
      </c>
      <c r="L414" s="28" t="s">
        <v>2646</v>
      </c>
    </row>
    <row r="415" spans="1:12" ht="78.75" hidden="1" x14ac:dyDescent="0.25">
      <c r="A415" s="27" t="s">
        <v>2647</v>
      </c>
      <c r="B415" s="28"/>
      <c r="C415" s="27" t="s">
        <v>1620</v>
      </c>
      <c r="D415" s="28" t="s">
        <v>1950</v>
      </c>
      <c r="E415" s="27" t="s">
        <v>1302</v>
      </c>
      <c r="F415" s="27" t="s">
        <v>1354</v>
      </c>
      <c r="G415" s="28"/>
      <c r="H415" s="27" t="s">
        <v>1937</v>
      </c>
      <c r="I415" s="27" t="s">
        <v>1305</v>
      </c>
      <c r="J415" s="27" t="s">
        <v>1951</v>
      </c>
      <c r="K415" s="47">
        <v>1</v>
      </c>
      <c r="L415" s="31" t="s">
        <v>2648</v>
      </c>
    </row>
    <row r="416" spans="1:12" ht="47.25" hidden="1" x14ac:dyDescent="0.25">
      <c r="A416" s="43"/>
      <c r="B416" s="43"/>
      <c r="C416" s="44" t="s">
        <v>1953</v>
      </c>
      <c r="D416" s="35" t="s">
        <v>1954</v>
      </c>
      <c r="E416" s="44" t="s">
        <v>1336</v>
      </c>
      <c r="F416" s="44" t="s">
        <v>1302</v>
      </c>
      <c r="G416" s="43"/>
      <c r="H416" s="44" t="s">
        <v>1934</v>
      </c>
      <c r="I416" s="44" t="s">
        <v>1493</v>
      </c>
      <c r="J416" s="44" t="s">
        <v>1338</v>
      </c>
      <c r="K416" s="49">
        <v>1</v>
      </c>
      <c r="L416" s="43" t="s">
        <v>2649</v>
      </c>
    </row>
    <row r="417" spans="1:12" ht="63" hidden="1" x14ac:dyDescent="0.25">
      <c r="A417" s="27" t="s">
        <v>2650</v>
      </c>
      <c r="B417" s="28"/>
      <c r="C417" s="27" t="s">
        <v>1850</v>
      </c>
      <c r="D417" s="28" t="s">
        <v>1957</v>
      </c>
      <c r="E417" s="27" t="s">
        <v>1302</v>
      </c>
      <c r="F417" s="27" t="s">
        <v>1303</v>
      </c>
      <c r="G417" s="29">
        <v>10</v>
      </c>
      <c r="H417" s="27" t="s">
        <v>1953</v>
      </c>
      <c r="I417" s="27" t="s">
        <v>1311</v>
      </c>
      <c r="J417" s="27" t="s">
        <v>1853</v>
      </c>
      <c r="K417" s="47">
        <v>1</v>
      </c>
      <c r="L417" s="28" t="s">
        <v>2651</v>
      </c>
    </row>
    <row r="418" spans="1:12" ht="63" hidden="1" x14ac:dyDescent="0.25">
      <c r="A418" s="27" t="s">
        <v>2652</v>
      </c>
      <c r="B418" s="28"/>
      <c r="C418" s="27" t="s">
        <v>1856</v>
      </c>
      <c r="D418" s="28" t="s">
        <v>1960</v>
      </c>
      <c r="E418" s="27" t="s">
        <v>1302</v>
      </c>
      <c r="F418" s="27" t="s">
        <v>1303</v>
      </c>
      <c r="G418" s="29">
        <v>10</v>
      </c>
      <c r="H418" s="27" t="s">
        <v>1953</v>
      </c>
      <c r="I418" s="27" t="s">
        <v>1311</v>
      </c>
      <c r="J418" s="27" t="s">
        <v>1853</v>
      </c>
      <c r="K418" s="47">
        <v>1</v>
      </c>
      <c r="L418" s="28" t="s">
        <v>2653</v>
      </c>
    </row>
    <row r="419" spans="1:12" ht="63" hidden="1" x14ac:dyDescent="0.25">
      <c r="A419" s="27" t="s">
        <v>2654</v>
      </c>
      <c r="B419" s="28"/>
      <c r="C419" s="27" t="s">
        <v>1708</v>
      </c>
      <c r="D419" s="28" t="s">
        <v>1963</v>
      </c>
      <c r="E419" s="27" t="s">
        <v>1302</v>
      </c>
      <c r="F419" s="27" t="s">
        <v>1354</v>
      </c>
      <c r="G419" s="28"/>
      <c r="H419" s="27" t="s">
        <v>1953</v>
      </c>
      <c r="I419" s="27" t="s">
        <v>1305</v>
      </c>
      <c r="J419" s="27" t="s">
        <v>1861</v>
      </c>
      <c r="K419" s="47">
        <v>1</v>
      </c>
      <c r="L419" s="28" t="s">
        <v>2655</v>
      </c>
    </row>
    <row r="420" spans="1:12" ht="63" hidden="1" x14ac:dyDescent="0.25">
      <c r="A420" s="27" t="s">
        <v>2656</v>
      </c>
      <c r="B420" s="28"/>
      <c r="C420" s="27" t="s">
        <v>1620</v>
      </c>
      <c r="D420" s="31" t="s">
        <v>2657</v>
      </c>
      <c r="E420" s="27" t="s">
        <v>1302</v>
      </c>
      <c r="F420" s="27" t="s">
        <v>1354</v>
      </c>
      <c r="G420" s="28"/>
      <c r="H420" s="27" t="s">
        <v>1953</v>
      </c>
      <c r="I420" s="27" t="s">
        <v>1305</v>
      </c>
      <c r="J420" s="31" t="s">
        <v>1967</v>
      </c>
      <c r="K420" s="47">
        <v>1</v>
      </c>
      <c r="L420" s="28" t="s">
        <v>2658</v>
      </c>
    </row>
    <row r="421" spans="1:12" ht="47.25" hidden="1" x14ac:dyDescent="0.25">
      <c r="A421" s="43"/>
      <c r="B421" s="43"/>
      <c r="C421" s="44" t="s">
        <v>1969</v>
      </c>
      <c r="D421" s="35" t="s">
        <v>1970</v>
      </c>
      <c r="E421" s="44" t="s">
        <v>1336</v>
      </c>
      <c r="F421" s="44" t="s">
        <v>1302</v>
      </c>
      <c r="G421" s="43"/>
      <c r="H421" s="44" t="s">
        <v>1934</v>
      </c>
      <c r="I421" s="44" t="s">
        <v>1493</v>
      </c>
      <c r="J421" s="44" t="s">
        <v>1338</v>
      </c>
      <c r="K421" s="49">
        <v>1</v>
      </c>
      <c r="L421" s="43" t="s">
        <v>2659</v>
      </c>
    </row>
    <row r="422" spans="1:12" ht="63" hidden="1" x14ac:dyDescent="0.25">
      <c r="A422" s="27" t="s">
        <v>2660</v>
      </c>
      <c r="B422" s="28"/>
      <c r="C422" s="27" t="s">
        <v>1850</v>
      </c>
      <c r="D422" s="28" t="s">
        <v>1973</v>
      </c>
      <c r="E422" s="27" t="s">
        <v>1302</v>
      </c>
      <c r="F422" s="27" t="s">
        <v>1303</v>
      </c>
      <c r="G422" s="29">
        <v>10</v>
      </c>
      <c r="H422" s="27" t="s">
        <v>1969</v>
      </c>
      <c r="I422" s="27" t="s">
        <v>1311</v>
      </c>
      <c r="J422" s="27" t="s">
        <v>1853</v>
      </c>
      <c r="K422" s="47">
        <v>1</v>
      </c>
      <c r="L422" s="31" t="s">
        <v>2661</v>
      </c>
    </row>
    <row r="423" spans="1:12" ht="63" hidden="1" x14ac:dyDescent="0.25">
      <c r="A423" s="27" t="s">
        <v>2662</v>
      </c>
      <c r="B423" s="28"/>
      <c r="C423" s="27" t="s">
        <v>1856</v>
      </c>
      <c r="D423" s="28" t="s">
        <v>1976</v>
      </c>
      <c r="E423" s="27" t="s">
        <v>1302</v>
      </c>
      <c r="F423" s="27" t="s">
        <v>1303</v>
      </c>
      <c r="G423" s="29">
        <v>10</v>
      </c>
      <c r="H423" s="27" t="s">
        <v>1969</v>
      </c>
      <c r="I423" s="27" t="s">
        <v>1311</v>
      </c>
      <c r="J423" s="27" t="s">
        <v>1853</v>
      </c>
      <c r="K423" s="47">
        <v>1</v>
      </c>
      <c r="L423" s="31" t="s">
        <v>2663</v>
      </c>
    </row>
    <row r="424" spans="1:12" ht="63" hidden="1" x14ac:dyDescent="0.25">
      <c r="A424" s="27" t="s">
        <v>2664</v>
      </c>
      <c r="B424" s="28"/>
      <c r="C424" s="27" t="s">
        <v>1708</v>
      </c>
      <c r="D424" s="28" t="s">
        <v>1979</v>
      </c>
      <c r="E424" s="27" t="s">
        <v>1302</v>
      </c>
      <c r="F424" s="27" t="s">
        <v>1354</v>
      </c>
      <c r="G424" s="28"/>
      <c r="H424" s="27" t="s">
        <v>1969</v>
      </c>
      <c r="I424" s="27" t="s">
        <v>1305</v>
      </c>
      <c r="J424" s="27" t="s">
        <v>1861</v>
      </c>
      <c r="K424" s="47">
        <v>1</v>
      </c>
      <c r="L424" s="28" t="s">
        <v>2665</v>
      </c>
    </row>
    <row r="425" spans="1:12" ht="47.25" hidden="1" x14ac:dyDescent="0.25">
      <c r="A425" s="43"/>
      <c r="B425" s="43"/>
      <c r="C425" s="44" t="s">
        <v>1981</v>
      </c>
      <c r="D425" s="43" t="s">
        <v>1982</v>
      </c>
      <c r="E425" s="44" t="s">
        <v>1650</v>
      </c>
      <c r="F425" s="44" t="s">
        <v>1302</v>
      </c>
      <c r="G425" s="43"/>
      <c r="H425" s="44" t="s">
        <v>1658</v>
      </c>
      <c r="I425" s="44" t="s">
        <v>1311</v>
      </c>
      <c r="J425" s="43"/>
      <c r="K425" s="49">
        <v>1</v>
      </c>
      <c r="L425" s="43" t="s">
        <v>2666</v>
      </c>
    </row>
    <row r="426" spans="1:12" ht="63" hidden="1" x14ac:dyDescent="0.25">
      <c r="A426" s="43"/>
      <c r="B426" s="43"/>
      <c r="C426" s="44" t="s">
        <v>1984</v>
      </c>
      <c r="D426" s="35" t="s">
        <v>1985</v>
      </c>
      <c r="E426" s="44" t="s">
        <v>1336</v>
      </c>
      <c r="F426" s="44" t="s">
        <v>1302</v>
      </c>
      <c r="G426" s="43"/>
      <c r="H426" s="44" t="s">
        <v>1981</v>
      </c>
      <c r="I426" s="44" t="s">
        <v>1493</v>
      </c>
      <c r="J426" s="44" t="s">
        <v>1338</v>
      </c>
      <c r="K426" s="49">
        <v>1</v>
      </c>
      <c r="L426" s="43" t="s">
        <v>2667</v>
      </c>
    </row>
    <row r="427" spans="1:12" ht="63" hidden="1" x14ac:dyDescent="0.25">
      <c r="A427" s="27" t="s">
        <v>2668</v>
      </c>
      <c r="B427" s="28"/>
      <c r="C427" s="27" t="s">
        <v>1988</v>
      </c>
      <c r="D427" s="31" t="s">
        <v>2669</v>
      </c>
      <c r="E427" s="27" t="s">
        <v>1302</v>
      </c>
      <c r="F427" s="27" t="s">
        <v>1354</v>
      </c>
      <c r="G427" s="28"/>
      <c r="H427" s="27" t="s">
        <v>1984</v>
      </c>
      <c r="I427" s="27" t="s">
        <v>1311</v>
      </c>
      <c r="J427" s="27" t="s">
        <v>1989</v>
      </c>
      <c r="K427" s="47">
        <v>1</v>
      </c>
      <c r="L427" s="28" t="s">
        <v>2670</v>
      </c>
    </row>
    <row r="428" spans="1:12" ht="63" hidden="1" x14ac:dyDescent="0.25">
      <c r="A428" s="27" t="s">
        <v>2671</v>
      </c>
      <c r="B428" s="28"/>
      <c r="C428" s="27" t="s">
        <v>1992</v>
      </c>
      <c r="D428" s="28" t="s">
        <v>1993</v>
      </c>
      <c r="E428" s="27" t="s">
        <v>1302</v>
      </c>
      <c r="F428" s="27" t="s">
        <v>1354</v>
      </c>
      <c r="G428" s="28"/>
      <c r="H428" s="27" t="s">
        <v>1984</v>
      </c>
      <c r="I428" s="27" t="s">
        <v>1311</v>
      </c>
      <c r="J428" s="27" t="s">
        <v>1994</v>
      </c>
      <c r="K428" s="47">
        <v>1</v>
      </c>
      <c r="L428" s="28" t="s">
        <v>2672</v>
      </c>
    </row>
    <row r="429" spans="1:12" ht="47.25" hidden="1" x14ac:dyDescent="0.25">
      <c r="A429" s="43"/>
      <c r="B429" s="43"/>
      <c r="C429" s="44" t="s">
        <v>1996</v>
      </c>
      <c r="D429" s="35" t="s">
        <v>1997</v>
      </c>
      <c r="E429" s="44" t="s">
        <v>1650</v>
      </c>
      <c r="F429" s="44" t="s">
        <v>1302</v>
      </c>
      <c r="G429" s="43"/>
      <c r="H429" s="44" t="s">
        <v>1658</v>
      </c>
      <c r="I429" s="44" t="s">
        <v>1311</v>
      </c>
      <c r="J429" s="43"/>
      <c r="K429" s="49">
        <v>1</v>
      </c>
      <c r="L429" s="43" t="s">
        <v>2673</v>
      </c>
    </row>
    <row r="430" spans="1:12" ht="47.25" hidden="1" x14ac:dyDescent="0.25">
      <c r="A430" s="43"/>
      <c r="B430" s="43"/>
      <c r="C430" s="44" t="s">
        <v>1999</v>
      </c>
      <c r="D430" s="35" t="s">
        <v>2000</v>
      </c>
      <c r="E430" s="44" t="s">
        <v>1336</v>
      </c>
      <c r="F430" s="44" t="s">
        <v>1302</v>
      </c>
      <c r="G430" s="43"/>
      <c r="H430" s="44" t="s">
        <v>1996</v>
      </c>
      <c r="I430" s="44" t="s">
        <v>1493</v>
      </c>
      <c r="J430" s="44" t="s">
        <v>1338</v>
      </c>
      <c r="K430" s="49">
        <v>1</v>
      </c>
      <c r="L430" s="43" t="s">
        <v>2674</v>
      </c>
    </row>
    <row r="431" spans="1:12" ht="63" hidden="1" x14ac:dyDescent="0.25">
      <c r="A431" s="27" t="s">
        <v>2675</v>
      </c>
      <c r="B431" s="28"/>
      <c r="C431" s="27" t="s">
        <v>2003</v>
      </c>
      <c r="D431" s="28" t="s">
        <v>2004</v>
      </c>
      <c r="E431" s="27" t="s">
        <v>1302</v>
      </c>
      <c r="F431" s="27" t="s">
        <v>1354</v>
      </c>
      <c r="G431" s="28"/>
      <c r="H431" s="27" t="s">
        <v>1999</v>
      </c>
      <c r="I431" s="27" t="s">
        <v>1311</v>
      </c>
      <c r="J431" s="27" t="s">
        <v>2005</v>
      </c>
      <c r="K431" s="47">
        <v>1</v>
      </c>
      <c r="L431" s="28" t="s">
        <v>2676</v>
      </c>
    </row>
    <row r="432" spans="1:12" ht="78.75" hidden="1" x14ac:dyDescent="0.25">
      <c r="A432" s="27" t="s">
        <v>2677</v>
      </c>
      <c r="B432" s="28"/>
      <c r="C432" s="27" t="s">
        <v>2008</v>
      </c>
      <c r="D432" s="28" t="s">
        <v>2009</v>
      </c>
      <c r="E432" s="27" t="s">
        <v>1302</v>
      </c>
      <c r="F432" s="27" t="s">
        <v>1354</v>
      </c>
      <c r="G432" s="28"/>
      <c r="H432" s="27" t="s">
        <v>1999</v>
      </c>
      <c r="I432" s="27" t="s">
        <v>1311</v>
      </c>
      <c r="J432" s="27" t="s">
        <v>2010</v>
      </c>
      <c r="K432" s="47">
        <v>1</v>
      </c>
      <c r="L432" s="31" t="s">
        <v>2678</v>
      </c>
    </row>
    <row r="433" spans="1:12" ht="47.25" hidden="1" x14ac:dyDescent="0.25">
      <c r="A433" s="43"/>
      <c r="B433" s="43"/>
      <c r="C433" s="44" t="s">
        <v>2012</v>
      </c>
      <c r="D433" s="43" t="s">
        <v>2679</v>
      </c>
      <c r="E433" s="44" t="s">
        <v>1650</v>
      </c>
      <c r="F433" s="44" t="s">
        <v>1302</v>
      </c>
      <c r="G433" s="43"/>
      <c r="H433" s="44" t="s">
        <v>1658</v>
      </c>
      <c r="I433" s="44" t="s">
        <v>1311</v>
      </c>
      <c r="J433" s="43"/>
      <c r="K433" s="49">
        <v>1</v>
      </c>
      <c r="L433" s="43" t="s">
        <v>2680</v>
      </c>
    </row>
    <row r="434" spans="1:12" ht="63" hidden="1" x14ac:dyDescent="0.25">
      <c r="A434" s="43"/>
      <c r="B434" s="43"/>
      <c r="C434" s="44" t="s">
        <v>2015</v>
      </c>
      <c r="D434" s="35" t="s">
        <v>2016</v>
      </c>
      <c r="E434" s="44" t="s">
        <v>1336</v>
      </c>
      <c r="F434" s="44" t="s">
        <v>1302</v>
      </c>
      <c r="G434" s="43"/>
      <c r="H434" s="44" t="s">
        <v>2012</v>
      </c>
      <c r="I434" s="44" t="s">
        <v>1493</v>
      </c>
      <c r="J434" s="44" t="s">
        <v>1338</v>
      </c>
      <c r="K434" s="49">
        <v>1</v>
      </c>
      <c r="L434" s="43" t="s">
        <v>2681</v>
      </c>
    </row>
    <row r="435" spans="1:12" ht="63" hidden="1" x14ac:dyDescent="0.25">
      <c r="A435" s="27" t="s">
        <v>2682</v>
      </c>
      <c r="B435" s="28"/>
      <c r="C435" s="27" t="s">
        <v>1850</v>
      </c>
      <c r="D435" s="28" t="s">
        <v>2019</v>
      </c>
      <c r="E435" s="27" t="s">
        <v>1302</v>
      </c>
      <c r="F435" s="27" t="s">
        <v>1303</v>
      </c>
      <c r="G435" s="29">
        <v>10</v>
      </c>
      <c r="H435" s="27" t="s">
        <v>2015</v>
      </c>
      <c r="I435" s="27" t="s">
        <v>1311</v>
      </c>
      <c r="J435" s="27" t="s">
        <v>1853</v>
      </c>
      <c r="K435" s="47">
        <v>1</v>
      </c>
      <c r="L435" s="28" t="s">
        <v>2683</v>
      </c>
    </row>
    <row r="436" spans="1:12" ht="63" hidden="1" x14ac:dyDescent="0.25">
      <c r="A436" s="27" t="s">
        <v>2684</v>
      </c>
      <c r="B436" s="28"/>
      <c r="C436" s="27" t="s">
        <v>2022</v>
      </c>
      <c r="D436" s="28" t="s">
        <v>2023</v>
      </c>
      <c r="E436" s="27" t="s">
        <v>1302</v>
      </c>
      <c r="F436" s="27" t="s">
        <v>1303</v>
      </c>
      <c r="G436" s="29">
        <v>10</v>
      </c>
      <c r="H436" s="27" t="s">
        <v>2015</v>
      </c>
      <c r="I436" s="27" t="s">
        <v>1311</v>
      </c>
      <c r="J436" s="27" t="s">
        <v>1853</v>
      </c>
      <c r="K436" s="47">
        <v>1</v>
      </c>
      <c r="L436" s="28" t="s">
        <v>2685</v>
      </c>
    </row>
    <row r="437" spans="1:12" ht="63" hidden="1" x14ac:dyDescent="0.25">
      <c r="A437" s="27" t="s">
        <v>2686</v>
      </c>
      <c r="B437" s="28"/>
      <c r="C437" s="27" t="s">
        <v>1708</v>
      </c>
      <c r="D437" s="31" t="s">
        <v>2687</v>
      </c>
      <c r="E437" s="27" t="s">
        <v>1302</v>
      </c>
      <c r="F437" s="27" t="s">
        <v>1354</v>
      </c>
      <c r="G437" s="28"/>
      <c r="H437" s="27" t="s">
        <v>2015</v>
      </c>
      <c r="I437" s="27" t="s">
        <v>1305</v>
      </c>
      <c r="J437" s="27" t="s">
        <v>1861</v>
      </c>
      <c r="K437" s="47">
        <v>1</v>
      </c>
      <c r="L437" s="28" t="s">
        <v>2688</v>
      </c>
    </row>
    <row r="438" spans="1:12" ht="47.25" hidden="1" x14ac:dyDescent="0.25">
      <c r="A438" s="43"/>
      <c r="B438" s="43"/>
      <c r="C438" s="44" t="s">
        <v>2028</v>
      </c>
      <c r="D438" s="43" t="s">
        <v>2029</v>
      </c>
      <c r="E438" s="44" t="s">
        <v>1650</v>
      </c>
      <c r="F438" s="44" t="s">
        <v>1302</v>
      </c>
      <c r="G438" s="43"/>
      <c r="H438" s="44" t="s">
        <v>1658</v>
      </c>
      <c r="I438" s="44" t="s">
        <v>1311</v>
      </c>
      <c r="J438" s="43"/>
      <c r="K438" s="49">
        <v>1</v>
      </c>
      <c r="L438" s="43" t="s">
        <v>2689</v>
      </c>
    </row>
    <row r="439" spans="1:12" ht="63" hidden="1" x14ac:dyDescent="0.25">
      <c r="A439" s="43"/>
      <c r="B439" s="43"/>
      <c r="C439" s="44" t="s">
        <v>2031</v>
      </c>
      <c r="D439" s="35" t="s">
        <v>2032</v>
      </c>
      <c r="E439" s="44" t="s">
        <v>1336</v>
      </c>
      <c r="F439" s="44" t="s">
        <v>1302</v>
      </c>
      <c r="G439" s="43"/>
      <c r="H439" s="44" t="s">
        <v>2028</v>
      </c>
      <c r="I439" s="44" t="s">
        <v>1493</v>
      </c>
      <c r="J439" s="44" t="s">
        <v>1338</v>
      </c>
      <c r="K439" s="49">
        <v>1</v>
      </c>
      <c r="L439" s="43" t="s">
        <v>2690</v>
      </c>
    </row>
    <row r="440" spans="1:12" ht="94.5" hidden="1" x14ac:dyDescent="0.25">
      <c r="A440" s="27" t="s">
        <v>2691</v>
      </c>
      <c r="B440" s="28"/>
      <c r="C440" s="27" t="s">
        <v>2035</v>
      </c>
      <c r="D440" s="28" t="s">
        <v>2036</v>
      </c>
      <c r="E440" s="27" t="s">
        <v>1302</v>
      </c>
      <c r="F440" s="27" t="s">
        <v>1302</v>
      </c>
      <c r="G440" s="28"/>
      <c r="H440" s="27" t="s">
        <v>2031</v>
      </c>
      <c r="I440" s="27" t="s">
        <v>1305</v>
      </c>
      <c r="J440" s="27" t="s">
        <v>2037</v>
      </c>
      <c r="K440" s="47">
        <v>1</v>
      </c>
      <c r="L440" s="31" t="s">
        <v>2692</v>
      </c>
    </row>
    <row r="441" spans="1:12" ht="94.5" hidden="1" x14ac:dyDescent="0.25">
      <c r="A441" s="27" t="s">
        <v>2693</v>
      </c>
      <c r="B441" s="28"/>
      <c r="C441" s="27" t="s">
        <v>2040</v>
      </c>
      <c r="D441" s="28" t="s">
        <v>2041</v>
      </c>
      <c r="E441" s="27" t="s">
        <v>1302</v>
      </c>
      <c r="F441" s="27" t="s">
        <v>1354</v>
      </c>
      <c r="G441" s="28"/>
      <c r="H441" s="27" t="s">
        <v>2031</v>
      </c>
      <c r="I441" s="27" t="s">
        <v>1311</v>
      </c>
      <c r="J441" s="27" t="s">
        <v>2042</v>
      </c>
      <c r="K441" s="47">
        <v>1</v>
      </c>
      <c r="L441" s="31" t="s">
        <v>2694</v>
      </c>
    </row>
    <row r="442" spans="1:12" ht="94.5" hidden="1" x14ac:dyDescent="0.25">
      <c r="A442" s="27" t="s">
        <v>2695</v>
      </c>
      <c r="B442" s="28"/>
      <c r="C442" s="27" t="s">
        <v>2045</v>
      </c>
      <c r="D442" s="28" t="s">
        <v>2046</v>
      </c>
      <c r="E442" s="27" t="s">
        <v>1302</v>
      </c>
      <c r="F442" s="27" t="s">
        <v>1354</v>
      </c>
      <c r="G442" s="28"/>
      <c r="H442" s="27" t="s">
        <v>2031</v>
      </c>
      <c r="I442" s="27" t="s">
        <v>1311</v>
      </c>
      <c r="J442" s="27" t="s">
        <v>2047</v>
      </c>
      <c r="K442" s="47">
        <v>1</v>
      </c>
      <c r="L442" s="31" t="s">
        <v>2696</v>
      </c>
    </row>
    <row r="443" spans="1:12" ht="47.25" hidden="1" x14ac:dyDescent="0.25">
      <c r="A443" s="43"/>
      <c r="B443" s="43"/>
      <c r="C443" s="44" t="s">
        <v>2049</v>
      </c>
      <c r="D443" s="43" t="s">
        <v>2050</v>
      </c>
      <c r="E443" s="44" t="s">
        <v>1650</v>
      </c>
      <c r="F443" s="44" t="s">
        <v>1302</v>
      </c>
      <c r="G443" s="43"/>
      <c r="H443" s="44" t="s">
        <v>1658</v>
      </c>
      <c r="I443" s="44" t="s">
        <v>1311</v>
      </c>
      <c r="J443" s="43"/>
      <c r="K443" s="49">
        <v>1</v>
      </c>
      <c r="L443" s="43" t="s">
        <v>2697</v>
      </c>
    </row>
    <row r="444" spans="1:12" ht="63" hidden="1" x14ac:dyDescent="0.25">
      <c r="A444" s="43"/>
      <c r="B444" s="43"/>
      <c r="C444" s="44" t="s">
        <v>2052</v>
      </c>
      <c r="D444" s="35" t="s">
        <v>2053</v>
      </c>
      <c r="E444" s="44" t="s">
        <v>1336</v>
      </c>
      <c r="F444" s="44" t="s">
        <v>1302</v>
      </c>
      <c r="G444" s="43"/>
      <c r="H444" s="44" t="s">
        <v>2049</v>
      </c>
      <c r="I444" s="44" t="s">
        <v>1493</v>
      </c>
      <c r="J444" s="44" t="s">
        <v>1338</v>
      </c>
      <c r="K444" s="49">
        <v>1</v>
      </c>
      <c r="L444" s="43" t="s">
        <v>2698</v>
      </c>
    </row>
    <row r="445" spans="1:12" ht="157.5" hidden="1" x14ac:dyDescent="0.25">
      <c r="A445" s="27" t="s">
        <v>2699</v>
      </c>
      <c r="B445" s="28"/>
      <c r="C445" s="27" t="s">
        <v>2056</v>
      </c>
      <c r="D445" s="28" t="s">
        <v>2057</v>
      </c>
      <c r="E445" s="27" t="s">
        <v>1302</v>
      </c>
      <c r="F445" s="27" t="s">
        <v>1354</v>
      </c>
      <c r="G445" s="28"/>
      <c r="H445" s="27" t="s">
        <v>2052</v>
      </c>
      <c r="I445" s="27" t="s">
        <v>1305</v>
      </c>
      <c r="J445" s="27" t="s">
        <v>2058</v>
      </c>
      <c r="K445" s="47">
        <v>1</v>
      </c>
      <c r="L445" s="31" t="s">
        <v>2700</v>
      </c>
    </row>
    <row r="446" spans="1:12" ht="78.75" hidden="1" x14ac:dyDescent="0.25">
      <c r="A446" s="27" t="s">
        <v>2701</v>
      </c>
      <c r="B446" s="28"/>
      <c r="C446" s="27" t="s">
        <v>2061</v>
      </c>
      <c r="D446" s="28" t="s">
        <v>2062</v>
      </c>
      <c r="E446" s="27" t="s">
        <v>1302</v>
      </c>
      <c r="F446" s="27" t="s">
        <v>1354</v>
      </c>
      <c r="G446" s="28"/>
      <c r="H446" s="27" t="s">
        <v>2052</v>
      </c>
      <c r="I446" s="27" t="s">
        <v>1305</v>
      </c>
      <c r="J446" s="27" t="s">
        <v>2063</v>
      </c>
      <c r="K446" s="47">
        <v>1</v>
      </c>
      <c r="L446" s="28" t="s">
        <v>2702</v>
      </c>
    </row>
    <row r="447" spans="1:12" ht="63" hidden="1" x14ac:dyDescent="0.25">
      <c r="A447" s="43"/>
      <c r="B447" s="43"/>
      <c r="C447" s="44" t="s">
        <v>2065</v>
      </c>
      <c r="D447" s="43" t="s">
        <v>2066</v>
      </c>
      <c r="E447" s="44" t="s">
        <v>1650</v>
      </c>
      <c r="F447" s="44" t="s">
        <v>1302</v>
      </c>
      <c r="G447" s="43"/>
      <c r="H447" s="44" t="s">
        <v>1658</v>
      </c>
      <c r="I447" s="44" t="s">
        <v>1311</v>
      </c>
      <c r="J447" s="43"/>
      <c r="K447" s="49">
        <v>1</v>
      </c>
      <c r="L447" s="35" t="s">
        <v>2703</v>
      </c>
    </row>
    <row r="448" spans="1:12" ht="63" hidden="1" x14ac:dyDescent="0.25">
      <c r="A448" s="43"/>
      <c r="B448" s="43"/>
      <c r="C448" s="44" t="s">
        <v>2068</v>
      </c>
      <c r="D448" s="35" t="s">
        <v>2704</v>
      </c>
      <c r="E448" s="44" t="s">
        <v>1336</v>
      </c>
      <c r="F448" s="44" t="s">
        <v>1302</v>
      </c>
      <c r="G448" s="43"/>
      <c r="H448" s="44" t="s">
        <v>2065</v>
      </c>
      <c r="I448" s="44" t="s">
        <v>1493</v>
      </c>
      <c r="J448" s="44" t="s">
        <v>1338</v>
      </c>
      <c r="K448" s="49">
        <v>1</v>
      </c>
      <c r="L448" s="43" t="s">
        <v>2705</v>
      </c>
    </row>
    <row r="449" spans="1:12" ht="94.5" hidden="1" x14ac:dyDescent="0.25">
      <c r="A449" s="27" t="s">
        <v>2706</v>
      </c>
      <c r="B449" s="28"/>
      <c r="C449" s="27" t="s">
        <v>2072</v>
      </c>
      <c r="D449" s="28" t="s">
        <v>2073</v>
      </c>
      <c r="E449" s="27" t="s">
        <v>1302</v>
      </c>
      <c r="F449" s="27" t="s">
        <v>1354</v>
      </c>
      <c r="G449" s="28"/>
      <c r="H449" s="27" t="s">
        <v>2068</v>
      </c>
      <c r="I449" s="27" t="s">
        <v>1311</v>
      </c>
      <c r="J449" s="27" t="s">
        <v>2074</v>
      </c>
      <c r="K449" s="47">
        <v>1</v>
      </c>
      <c r="L449" s="31" t="s">
        <v>2707</v>
      </c>
    </row>
    <row r="450" spans="1:12" ht="94.5" hidden="1" x14ac:dyDescent="0.25">
      <c r="A450" s="27" t="s">
        <v>2708</v>
      </c>
      <c r="B450" s="28"/>
      <c r="C450" s="27" t="s">
        <v>1890</v>
      </c>
      <c r="D450" s="28" t="s">
        <v>2077</v>
      </c>
      <c r="E450" s="27" t="s">
        <v>1302</v>
      </c>
      <c r="F450" s="27" t="s">
        <v>1354</v>
      </c>
      <c r="G450" s="28"/>
      <c r="H450" s="27" t="s">
        <v>2068</v>
      </c>
      <c r="I450" s="27" t="s">
        <v>1311</v>
      </c>
      <c r="J450" s="27" t="s">
        <v>2078</v>
      </c>
      <c r="K450" s="47">
        <v>1</v>
      </c>
      <c r="L450" s="31" t="s">
        <v>2709</v>
      </c>
    </row>
    <row r="451" spans="1:12" ht="94.5" hidden="1" x14ac:dyDescent="0.25">
      <c r="A451" s="27" t="s">
        <v>2710</v>
      </c>
      <c r="B451" s="28"/>
      <c r="C451" s="27" t="s">
        <v>2081</v>
      </c>
      <c r="D451" s="28" t="s">
        <v>2082</v>
      </c>
      <c r="E451" s="27" t="s">
        <v>1302</v>
      </c>
      <c r="F451" s="27" t="s">
        <v>1354</v>
      </c>
      <c r="G451" s="28"/>
      <c r="H451" s="27" t="s">
        <v>2068</v>
      </c>
      <c r="I451" s="27" t="s">
        <v>1311</v>
      </c>
      <c r="J451" s="27" t="s">
        <v>2074</v>
      </c>
      <c r="K451" s="47">
        <v>1</v>
      </c>
      <c r="L451" s="31" t="s">
        <v>2711</v>
      </c>
    </row>
    <row r="452" spans="1:12" ht="94.5" hidden="1" x14ac:dyDescent="0.25">
      <c r="A452" s="27" t="s">
        <v>2712</v>
      </c>
      <c r="B452" s="28"/>
      <c r="C452" s="27" t="s">
        <v>2085</v>
      </c>
      <c r="D452" s="28" t="s">
        <v>2086</v>
      </c>
      <c r="E452" s="27" t="s">
        <v>1302</v>
      </c>
      <c r="F452" s="27" t="s">
        <v>1354</v>
      </c>
      <c r="G452" s="28"/>
      <c r="H452" s="27" t="s">
        <v>2068</v>
      </c>
      <c r="I452" s="27" t="s">
        <v>1311</v>
      </c>
      <c r="J452" s="27" t="s">
        <v>2078</v>
      </c>
      <c r="K452" s="47">
        <v>1</v>
      </c>
      <c r="L452" s="31" t="s">
        <v>2713</v>
      </c>
    </row>
    <row r="453" spans="1:12" ht="47.25" hidden="1" x14ac:dyDescent="0.25">
      <c r="A453" s="43"/>
      <c r="B453" s="43"/>
      <c r="C453" s="44" t="s">
        <v>2088</v>
      </c>
      <c r="D453" s="35" t="s">
        <v>2089</v>
      </c>
      <c r="E453" s="44" t="s">
        <v>1650</v>
      </c>
      <c r="F453" s="44" t="s">
        <v>1302</v>
      </c>
      <c r="G453" s="43"/>
      <c r="H453" s="44" t="s">
        <v>1658</v>
      </c>
      <c r="I453" s="44" t="s">
        <v>1311</v>
      </c>
      <c r="J453" s="43"/>
      <c r="K453" s="49">
        <v>1</v>
      </c>
      <c r="L453" s="43" t="s">
        <v>2714</v>
      </c>
    </row>
    <row r="454" spans="1:12" ht="78.75" hidden="1" x14ac:dyDescent="0.25">
      <c r="A454" s="27" t="s">
        <v>2715</v>
      </c>
      <c r="B454" s="28"/>
      <c r="C454" s="27" t="s">
        <v>2092</v>
      </c>
      <c r="D454" s="28" t="s">
        <v>2093</v>
      </c>
      <c r="E454" s="27" t="s">
        <v>1336</v>
      </c>
      <c r="F454" s="27" t="s">
        <v>1354</v>
      </c>
      <c r="G454" s="28"/>
      <c r="H454" s="27" t="s">
        <v>2088</v>
      </c>
      <c r="I454" s="27" t="s">
        <v>1493</v>
      </c>
      <c r="J454" s="27" t="s">
        <v>2094</v>
      </c>
      <c r="K454" s="47">
        <v>1</v>
      </c>
      <c r="L454" s="31" t="s">
        <v>2716</v>
      </c>
    </row>
    <row r="455" spans="1:12" ht="47.25" hidden="1" x14ac:dyDescent="0.25">
      <c r="A455" s="43"/>
      <c r="B455" s="43"/>
      <c r="C455" s="44" t="s">
        <v>2096</v>
      </c>
      <c r="D455" s="43" t="s">
        <v>2717</v>
      </c>
      <c r="E455" s="44" t="s">
        <v>1650</v>
      </c>
      <c r="F455" s="44" t="s">
        <v>1302</v>
      </c>
      <c r="G455" s="43"/>
      <c r="H455" s="44" t="s">
        <v>1658</v>
      </c>
      <c r="I455" s="44" t="s">
        <v>1311</v>
      </c>
      <c r="J455" s="43"/>
      <c r="K455" s="49">
        <v>1</v>
      </c>
      <c r="L455" s="43" t="s">
        <v>2718</v>
      </c>
    </row>
    <row r="456" spans="1:12" ht="63" hidden="1" x14ac:dyDescent="0.25">
      <c r="A456" s="27" t="s">
        <v>2719</v>
      </c>
      <c r="B456" s="28"/>
      <c r="C456" s="27" t="s">
        <v>2100</v>
      </c>
      <c r="D456" s="31" t="s">
        <v>2101</v>
      </c>
      <c r="E456" s="27" t="s">
        <v>1336</v>
      </c>
      <c r="F456" s="27" t="s">
        <v>1354</v>
      </c>
      <c r="G456" s="28"/>
      <c r="H456" s="27" t="s">
        <v>2096</v>
      </c>
      <c r="I456" s="27" t="s">
        <v>1493</v>
      </c>
      <c r="J456" s="27" t="s">
        <v>2102</v>
      </c>
      <c r="K456" s="47">
        <v>1</v>
      </c>
      <c r="L456" s="28" t="s">
        <v>2720</v>
      </c>
    </row>
    <row r="457" spans="1:12" ht="47.25" hidden="1" x14ac:dyDescent="0.25">
      <c r="A457" s="43"/>
      <c r="B457" s="43"/>
      <c r="C457" s="44" t="s">
        <v>2104</v>
      </c>
      <c r="D457" s="35" t="s">
        <v>2105</v>
      </c>
      <c r="E457" s="44" t="s">
        <v>1650</v>
      </c>
      <c r="F457" s="44" t="s">
        <v>1302</v>
      </c>
      <c r="G457" s="43"/>
      <c r="H457" s="44" t="s">
        <v>1658</v>
      </c>
      <c r="I457" s="44" t="s">
        <v>1311</v>
      </c>
      <c r="J457" s="43"/>
      <c r="K457" s="49">
        <v>1</v>
      </c>
      <c r="L457" s="43" t="s">
        <v>2721</v>
      </c>
    </row>
    <row r="458" spans="1:12" ht="47.25" hidden="1" x14ac:dyDescent="0.25">
      <c r="A458" s="27" t="s">
        <v>2722</v>
      </c>
      <c r="B458" s="28"/>
      <c r="C458" s="27" t="s">
        <v>2108</v>
      </c>
      <c r="D458" s="27" t="s">
        <v>2723</v>
      </c>
      <c r="E458" s="27" t="s">
        <v>1336</v>
      </c>
      <c r="F458" s="27" t="s">
        <v>1354</v>
      </c>
      <c r="G458" s="28"/>
      <c r="H458" s="27" t="s">
        <v>2104</v>
      </c>
      <c r="I458" s="27" t="s">
        <v>1493</v>
      </c>
      <c r="J458" s="27" t="s">
        <v>2110</v>
      </c>
      <c r="K458" s="47">
        <v>1</v>
      </c>
      <c r="L458" s="28" t="s">
        <v>2724</v>
      </c>
    </row>
    <row r="459" spans="1:12" ht="94.5" hidden="1" x14ac:dyDescent="0.25">
      <c r="A459" s="27" t="s">
        <v>2725</v>
      </c>
      <c r="B459" s="28"/>
      <c r="C459" s="27" t="s">
        <v>2113</v>
      </c>
      <c r="D459" s="28" t="s">
        <v>2114</v>
      </c>
      <c r="E459" s="27" t="s">
        <v>1336</v>
      </c>
      <c r="F459" s="27" t="s">
        <v>1354</v>
      </c>
      <c r="G459" s="28"/>
      <c r="H459" s="27" t="s">
        <v>1658</v>
      </c>
      <c r="I459" s="27" t="s">
        <v>1311</v>
      </c>
      <c r="J459" s="27" t="s">
        <v>2115</v>
      </c>
      <c r="K459" s="47">
        <v>1</v>
      </c>
      <c r="L459" s="27" t="s">
        <v>2726</v>
      </c>
    </row>
    <row r="460" spans="1:12" ht="78.75" hidden="1" x14ac:dyDescent="0.25">
      <c r="A460" s="27" t="s">
        <v>2727</v>
      </c>
      <c r="B460" s="28"/>
      <c r="C460" s="27" t="s">
        <v>2118</v>
      </c>
      <c r="D460" s="28" t="s">
        <v>2119</v>
      </c>
      <c r="E460" s="27" t="s">
        <v>1336</v>
      </c>
      <c r="F460" s="27" t="s">
        <v>1354</v>
      </c>
      <c r="G460" s="28"/>
      <c r="H460" s="27" t="s">
        <v>1658</v>
      </c>
      <c r="I460" s="27" t="s">
        <v>1311</v>
      </c>
      <c r="J460" s="27" t="s">
        <v>2120</v>
      </c>
      <c r="K460" s="47">
        <v>1</v>
      </c>
      <c r="L460" s="31" t="s">
        <v>2728</v>
      </c>
    </row>
    <row r="461" spans="1:12" ht="47.25" hidden="1" x14ac:dyDescent="0.25">
      <c r="A461" s="27" t="s">
        <v>2729</v>
      </c>
      <c r="B461" s="28"/>
      <c r="C461" s="27" t="s">
        <v>2123</v>
      </c>
      <c r="D461" s="28" t="s">
        <v>2124</v>
      </c>
      <c r="E461" s="27" t="s">
        <v>1336</v>
      </c>
      <c r="F461" s="27" t="s">
        <v>1354</v>
      </c>
      <c r="G461" s="28"/>
      <c r="H461" s="27" t="s">
        <v>1658</v>
      </c>
      <c r="I461" s="27" t="s">
        <v>1311</v>
      </c>
      <c r="J461" s="27" t="s">
        <v>2125</v>
      </c>
      <c r="K461" s="47">
        <v>1</v>
      </c>
      <c r="L461" s="28" t="s">
        <v>2730</v>
      </c>
    </row>
    <row r="462" spans="1:12" ht="47.25" hidden="1" x14ac:dyDescent="0.25">
      <c r="A462" s="27" t="s">
        <v>2731</v>
      </c>
      <c r="B462" s="28"/>
      <c r="C462" s="27" t="s">
        <v>2128</v>
      </c>
      <c r="D462" s="31" t="s">
        <v>2129</v>
      </c>
      <c r="E462" s="27" t="s">
        <v>1336</v>
      </c>
      <c r="F462" s="27" t="s">
        <v>1354</v>
      </c>
      <c r="G462" s="28"/>
      <c r="H462" s="27" t="s">
        <v>1658</v>
      </c>
      <c r="I462" s="27" t="s">
        <v>1311</v>
      </c>
      <c r="J462" s="27" t="s">
        <v>2130</v>
      </c>
      <c r="K462" s="47">
        <v>1</v>
      </c>
      <c r="L462" s="28" t="s">
        <v>2732</v>
      </c>
    </row>
    <row r="463" spans="1:12" ht="47.25" hidden="1" x14ac:dyDescent="0.25">
      <c r="A463" s="27" t="s">
        <v>2733</v>
      </c>
      <c r="B463" s="28"/>
      <c r="C463" s="27" t="s">
        <v>2133</v>
      </c>
      <c r="D463" s="31" t="s">
        <v>2134</v>
      </c>
      <c r="E463" s="27" t="s">
        <v>1336</v>
      </c>
      <c r="F463" s="27" t="s">
        <v>1354</v>
      </c>
      <c r="G463" s="28"/>
      <c r="H463" s="27" t="s">
        <v>1658</v>
      </c>
      <c r="I463" s="27" t="s">
        <v>1311</v>
      </c>
      <c r="J463" s="27" t="s">
        <v>2135</v>
      </c>
      <c r="K463" s="47">
        <v>1</v>
      </c>
      <c r="L463" s="28" t="s">
        <v>2734</v>
      </c>
    </row>
    <row r="464" spans="1:12" ht="63" hidden="1" x14ac:dyDescent="0.25">
      <c r="A464" s="27" t="s">
        <v>2735</v>
      </c>
      <c r="B464" s="28"/>
      <c r="C464" s="27" t="s">
        <v>2138</v>
      </c>
      <c r="D464" s="28" t="s">
        <v>2736</v>
      </c>
      <c r="E464" s="27" t="s">
        <v>1336</v>
      </c>
      <c r="F464" s="27" t="s">
        <v>1354</v>
      </c>
      <c r="G464" s="28"/>
      <c r="H464" s="27" t="s">
        <v>1658</v>
      </c>
      <c r="I464" s="27" t="s">
        <v>1311</v>
      </c>
      <c r="J464" s="31" t="s">
        <v>2140</v>
      </c>
      <c r="K464" s="47">
        <v>1</v>
      </c>
      <c r="L464" s="28" t="s">
        <v>2737</v>
      </c>
    </row>
    <row r="465" spans="1:12" ht="31.5" hidden="1" x14ac:dyDescent="0.25">
      <c r="A465" s="43"/>
      <c r="B465" s="43"/>
      <c r="C465" s="44" t="s">
        <v>2142</v>
      </c>
      <c r="D465" s="35" t="s">
        <v>2143</v>
      </c>
      <c r="E465" s="44" t="s">
        <v>1650</v>
      </c>
      <c r="F465" s="44" t="s">
        <v>1302</v>
      </c>
      <c r="G465" s="43"/>
      <c r="H465" s="44" t="s">
        <v>2321</v>
      </c>
      <c r="I465" s="44" t="s">
        <v>1305</v>
      </c>
      <c r="J465" s="43"/>
      <c r="K465" s="49">
        <v>1</v>
      </c>
      <c r="L465" s="43" t="s">
        <v>2738</v>
      </c>
    </row>
    <row r="466" spans="1:12" ht="47.25" hidden="1" x14ac:dyDescent="0.25">
      <c r="A466" s="43"/>
      <c r="B466" s="43"/>
      <c r="C466" s="44" t="s">
        <v>2146</v>
      </c>
      <c r="D466" s="35" t="s">
        <v>2147</v>
      </c>
      <c r="E466" s="44" t="s">
        <v>1336</v>
      </c>
      <c r="F466" s="44" t="s">
        <v>1302</v>
      </c>
      <c r="G466" s="43"/>
      <c r="H466" s="44" t="s">
        <v>2142</v>
      </c>
      <c r="I466" s="44" t="s">
        <v>1305</v>
      </c>
      <c r="J466" s="44" t="s">
        <v>1338</v>
      </c>
      <c r="K466" s="49">
        <v>1</v>
      </c>
      <c r="L466" s="43" t="s">
        <v>2739</v>
      </c>
    </row>
    <row r="467" spans="1:12" ht="47.25" hidden="1" x14ac:dyDescent="0.25">
      <c r="A467" s="27" t="s">
        <v>2740</v>
      </c>
      <c r="B467" s="28"/>
      <c r="C467" s="27" t="s">
        <v>1713</v>
      </c>
      <c r="D467" s="28" t="s">
        <v>2741</v>
      </c>
      <c r="E467" s="27" t="s">
        <v>1302</v>
      </c>
      <c r="F467" s="27" t="s">
        <v>1354</v>
      </c>
      <c r="G467" s="27" t="s">
        <v>1715</v>
      </c>
      <c r="H467" s="27" t="s">
        <v>2146</v>
      </c>
      <c r="I467" s="27" t="s">
        <v>1305</v>
      </c>
      <c r="J467" s="31" t="s">
        <v>2151</v>
      </c>
      <c r="K467" s="47">
        <v>1</v>
      </c>
      <c r="L467" s="28" t="s">
        <v>2742</v>
      </c>
    </row>
    <row r="468" spans="1:12" ht="126" hidden="1" x14ac:dyDescent="0.25">
      <c r="A468" s="27" t="s">
        <v>2743</v>
      </c>
      <c r="B468" s="28"/>
      <c r="C468" s="27" t="s">
        <v>2154</v>
      </c>
      <c r="D468" s="28" t="s">
        <v>2155</v>
      </c>
      <c r="E468" s="27" t="s">
        <v>1302</v>
      </c>
      <c r="F468" s="27" t="s">
        <v>1354</v>
      </c>
      <c r="G468" s="28"/>
      <c r="H468" s="27" t="s">
        <v>2146</v>
      </c>
      <c r="I468" s="27" t="s">
        <v>1305</v>
      </c>
      <c r="J468" s="27" t="s">
        <v>2156</v>
      </c>
      <c r="K468" s="47">
        <v>1</v>
      </c>
      <c r="L468" s="27" t="s">
        <v>2744</v>
      </c>
    </row>
    <row r="469" spans="1:12" ht="47.25" hidden="1" x14ac:dyDescent="0.25">
      <c r="A469" s="43"/>
      <c r="B469" s="43"/>
      <c r="C469" s="44" t="s">
        <v>2158</v>
      </c>
      <c r="D469" s="35" t="s">
        <v>2159</v>
      </c>
      <c r="E469" s="44" t="s">
        <v>1336</v>
      </c>
      <c r="F469" s="44" t="s">
        <v>1302</v>
      </c>
      <c r="G469" s="43"/>
      <c r="H469" s="44" t="s">
        <v>2142</v>
      </c>
      <c r="I469" s="44" t="s">
        <v>1305</v>
      </c>
      <c r="J469" s="44" t="s">
        <v>1338</v>
      </c>
      <c r="K469" s="49">
        <v>1</v>
      </c>
      <c r="L469" s="43" t="s">
        <v>2745</v>
      </c>
    </row>
    <row r="470" spans="1:12" ht="63" hidden="1" x14ac:dyDescent="0.25">
      <c r="A470" s="27" t="s">
        <v>2746</v>
      </c>
      <c r="B470" s="28"/>
      <c r="C470" s="27" t="s">
        <v>1713</v>
      </c>
      <c r="D470" s="31" t="s">
        <v>2747</v>
      </c>
      <c r="E470" s="27" t="s">
        <v>1302</v>
      </c>
      <c r="F470" s="27" t="s">
        <v>1354</v>
      </c>
      <c r="G470" s="27" t="s">
        <v>1715</v>
      </c>
      <c r="H470" s="27" t="s">
        <v>2158</v>
      </c>
      <c r="I470" s="27" t="s">
        <v>1305</v>
      </c>
      <c r="J470" s="31" t="s">
        <v>2151</v>
      </c>
      <c r="K470" s="47">
        <v>1</v>
      </c>
      <c r="L470" s="28" t="s">
        <v>2748</v>
      </c>
    </row>
    <row r="471" spans="1:12" ht="157.5" hidden="1" x14ac:dyDescent="0.25">
      <c r="A471" s="27" t="s">
        <v>2749</v>
      </c>
      <c r="B471" s="28"/>
      <c r="C471" s="27" t="s">
        <v>2154</v>
      </c>
      <c r="D471" s="28" t="s">
        <v>2165</v>
      </c>
      <c r="E471" s="27" t="s">
        <v>1302</v>
      </c>
      <c r="F471" s="27" t="s">
        <v>1354</v>
      </c>
      <c r="G471" s="28"/>
      <c r="H471" s="27" t="s">
        <v>2158</v>
      </c>
      <c r="I471" s="27" t="s">
        <v>1305</v>
      </c>
      <c r="J471" s="27" t="s">
        <v>2166</v>
      </c>
      <c r="K471" s="47">
        <v>1</v>
      </c>
      <c r="L471" s="27" t="s">
        <v>2750</v>
      </c>
    </row>
    <row r="472" spans="1:12" ht="47.25" hidden="1" x14ac:dyDescent="0.25">
      <c r="A472" s="43"/>
      <c r="B472" s="43"/>
      <c r="C472" s="44" t="s">
        <v>2168</v>
      </c>
      <c r="D472" s="35" t="s">
        <v>2169</v>
      </c>
      <c r="E472" s="44" t="s">
        <v>1336</v>
      </c>
      <c r="F472" s="44" t="s">
        <v>1302</v>
      </c>
      <c r="G472" s="43"/>
      <c r="H472" s="44" t="s">
        <v>2142</v>
      </c>
      <c r="I472" s="44" t="s">
        <v>1311</v>
      </c>
      <c r="J472" s="44" t="s">
        <v>1338</v>
      </c>
      <c r="K472" s="49">
        <v>1</v>
      </c>
      <c r="L472" s="43" t="s">
        <v>2751</v>
      </c>
    </row>
    <row r="473" spans="1:12" ht="47.25" hidden="1" x14ac:dyDescent="0.25">
      <c r="A473" s="27" t="s">
        <v>2752</v>
      </c>
      <c r="B473" s="28"/>
      <c r="C473" s="27" t="s">
        <v>1713</v>
      </c>
      <c r="D473" s="28" t="s">
        <v>2753</v>
      </c>
      <c r="E473" s="27" t="s">
        <v>1302</v>
      </c>
      <c r="F473" s="27" t="s">
        <v>1354</v>
      </c>
      <c r="G473" s="27" t="s">
        <v>1715</v>
      </c>
      <c r="H473" s="27" t="s">
        <v>2168</v>
      </c>
      <c r="I473" s="27" t="s">
        <v>1311</v>
      </c>
      <c r="J473" s="31" t="s">
        <v>2151</v>
      </c>
      <c r="K473" s="47">
        <v>1</v>
      </c>
      <c r="L473" s="28" t="s">
        <v>2754</v>
      </c>
    </row>
    <row r="474" spans="1:12" ht="63" hidden="1" x14ac:dyDescent="0.25">
      <c r="A474" s="27" t="s">
        <v>2755</v>
      </c>
      <c r="B474" s="28"/>
      <c r="C474" s="27" t="s">
        <v>2175</v>
      </c>
      <c r="D474" s="28" t="s">
        <v>2176</v>
      </c>
      <c r="E474" s="27" t="s">
        <v>1302</v>
      </c>
      <c r="F474" s="27" t="s">
        <v>1354</v>
      </c>
      <c r="G474" s="28"/>
      <c r="H474" s="27" t="s">
        <v>2168</v>
      </c>
      <c r="I474" s="27" t="s">
        <v>1311</v>
      </c>
      <c r="J474" s="31" t="s">
        <v>2177</v>
      </c>
      <c r="K474" s="47">
        <v>1</v>
      </c>
      <c r="L474" s="28" t="s">
        <v>2756</v>
      </c>
    </row>
    <row r="475" spans="1:12" ht="78.75" hidden="1" x14ac:dyDescent="0.25">
      <c r="A475" s="27" t="s">
        <v>2757</v>
      </c>
      <c r="B475" s="28"/>
      <c r="C475" s="27" t="s">
        <v>2180</v>
      </c>
      <c r="D475" s="31" t="s">
        <v>2758</v>
      </c>
      <c r="E475" s="27" t="s">
        <v>1302</v>
      </c>
      <c r="F475" s="27" t="s">
        <v>1354</v>
      </c>
      <c r="G475" s="27" t="s">
        <v>1715</v>
      </c>
      <c r="H475" s="27" t="s">
        <v>2168</v>
      </c>
      <c r="I475" s="27" t="s">
        <v>1311</v>
      </c>
      <c r="J475" s="31" t="s">
        <v>2758</v>
      </c>
      <c r="K475" s="47">
        <v>1</v>
      </c>
      <c r="L475" s="28" t="s">
        <v>2759</v>
      </c>
    </row>
    <row r="476" spans="1:12" ht="63" hidden="1" x14ac:dyDescent="0.25">
      <c r="A476" s="27" t="s">
        <v>2760</v>
      </c>
      <c r="B476" s="28"/>
      <c r="C476" s="27" t="s">
        <v>2184</v>
      </c>
      <c r="D476" s="31" t="s">
        <v>2185</v>
      </c>
      <c r="E476" s="27" t="s">
        <v>1302</v>
      </c>
      <c r="F476" s="27" t="s">
        <v>1354</v>
      </c>
      <c r="G476" s="28"/>
      <c r="H476" s="27" t="s">
        <v>2168</v>
      </c>
      <c r="I476" s="27" t="s">
        <v>1311</v>
      </c>
      <c r="J476" s="31" t="s">
        <v>2185</v>
      </c>
      <c r="K476" s="47">
        <v>1</v>
      </c>
      <c r="L476" s="28" t="s">
        <v>2761</v>
      </c>
    </row>
    <row r="477" spans="1:12" ht="47.25" hidden="1" x14ac:dyDescent="0.25">
      <c r="A477" s="43"/>
      <c r="B477" s="43"/>
      <c r="C477" s="44" t="s">
        <v>2187</v>
      </c>
      <c r="D477" s="43" t="s">
        <v>2762</v>
      </c>
      <c r="E477" s="44" t="s">
        <v>1650</v>
      </c>
      <c r="F477" s="44" t="s">
        <v>1302</v>
      </c>
      <c r="G477" s="43"/>
      <c r="H477" s="44" t="s">
        <v>2142</v>
      </c>
      <c r="I477" s="44" t="s">
        <v>1311</v>
      </c>
      <c r="J477" s="43"/>
      <c r="K477" s="49">
        <v>1</v>
      </c>
      <c r="L477" s="43" t="s">
        <v>2763</v>
      </c>
    </row>
    <row r="478" spans="1:12" ht="47.25" hidden="1" x14ac:dyDescent="0.25">
      <c r="A478" s="43"/>
      <c r="B478" s="43"/>
      <c r="C478" s="44" t="s">
        <v>2190</v>
      </c>
      <c r="D478" s="35" t="s">
        <v>2191</v>
      </c>
      <c r="E478" s="44" t="s">
        <v>1336</v>
      </c>
      <c r="F478" s="44" t="s">
        <v>1302</v>
      </c>
      <c r="G478" s="43"/>
      <c r="H478" s="44" t="s">
        <v>2187</v>
      </c>
      <c r="I478" s="44" t="s">
        <v>1493</v>
      </c>
      <c r="J478" s="44" t="s">
        <v>1338</v>
      </c>
      <c r="K478" s="49">
        <v>1</v>
      </c>
      <c r="L478" s="43" t="s">
        <v>2764</v>
      </c>
    </row>
    <row r="479" spans="1:12" ht="78.75" hidden="1" x14ac:dyDescent="0.25">
      <c r="A479" s="27" t="s">
        <v>2765</v>
      </c>
      <c r="B479" s="28"/>
      <c r="C479" s="27" t="s">
        <v>1713</v>
      </c>
      <c r="D479" s="31" t="s">
        <v>2194</v>
      </c>
      <c r="E479" s="27" t="s">
        <v>1302</v>
      </c>
      <c r="F479" s="27" t="s">
        <v>1354</v>
      </c>
      <c r="G479" s="28"/>
      <c r="H479" s="27" t="s">
        <v>2190</v>
      </c>
      <c r="I479" s="27" t="s">
        <v>1305</v>
      </c>
      <c r="J479" s="31" t="s">
        <v>2766</v>
      </c>
      <c r="K479" s="47">
        <v>1</v>
      </c>
      <c r="L479" s="28" t="s">
        <v>2767</v>
      </c>
    </row>
    <row r="480" spans="1:12" ht="63" hidden="1" x14ac:dyDescent="0.25">
      <c r="A480" s="27" t="s">
        <v>2768</v>
      </c>
      <c r="B480" s="28"/>
      <c r="C480" s="27" t="s">
        <v>2154</v>
      </c>
      <c r="D480" s="28" t="s">
        <v>2198</v>
      </c>
      <c r="E480" s="27" t="s">
        <v>1302</v>
      </c>
      <c r="F480" s="27" t="s">
        <v>1354</v>
      </c>
      <c r="G480" s="28"/>
      <c r="H480" s="27" t="s">
        <v>2190</v>
      </c>
      <c r="I480" s="27" t="s">
        <v>1305</v>
      </c>
      <c r="J480" s="31" t="s">
        <v>2199</v>
      </c>
      <c r="K480" s="47">
        <v>1</v>
      </c>
      <c r="L480" s="28" t="s">
        <v>2769</v>
      </c>
    </row>
    <row r="481" spans="1:12" ht="47.25" hidden="1" x14ac:dyDescent="0.25">
      <c r="A481" s="43"/>
      <c r="B481" s="43"/>
      <c r="C481" s="44" t="s">
        <v>2201</v>
      </c>
      <c r="D481" s="43" t="s">
        <v>2770</v>
      </c>
      <c r="E481" s="44" t="s">
        <v>1650</v>
      </c>
      <c r="F481" s="44" t="s">
        <v>1302</v>
      </c>
      <c r="G481" s="43"/>
      <c r="H481" s="44" t="s">
        <v>2142</v>
      </c>
      <c r="I481" s="44" t="s">
        <v>1311</v>
      </c>
      <c r="J481" s="43"/>
      <c r="K481" s="49">
        <v>1</v>
      </c>
      <c r="L481" s="43" t="s">
        <v>2771</v>
      </c>
    </row>
    <row r="482" spans="1:12" ht="47.25" hidden="1" x14ac:dyDescent="0.25">
      <c r="A482" s="43"/>
      <c r="B482" s="43"/>
      <c r="C482" s="44" t="s">
        <v>2204</v>
      </c>
      <c r="D482" s="35" t="s">
        <v>2205</v>
      </c>
      <c r="E482" s="44" t="s">
        <v>1336</v>
      </c>
      <c r="F482" s="44" t="s">
        <v>1302</v>
      </c>
      <c r="G482" s="43"/>
      <c r="H482" s="44" t="s">
        <v>2201</v>
      </c>
      <c r="I482" s="44" t="s">
        <v>1493</v>
      </c>
      <c r="J482" s="44" t="s">
        <v>1338</v>
      </c>
      <c r="K482" s="49">
        <v>1</v>
      </c>
      <c r="L482" s="43" t="s">
        <v>2772</v>
      </c>
    </row>
    <row r="483" spans="1:12" ht="63" hidden="1" x14ac:dyDescent="0.25">
      <c r="A483" s="27" t="s">
        <v>2773</v>
      </c>
      <c r="B483" s="28"/>
      <c r="C483" s="27" t="s">
        <v>2208</v>
      </c>
      <c r="D483" s="31" t="s">
        <v>2774</v>
      </c>
      <c r="E483" s="27" t="s">
        <v>1302</v>
      </c>
      <c r="F483" s="27" t="s">
        <v>1354</v>
      </c>
      <c r="G483" s="28"/>
      <c r="H483" s="27" t="s">
        <v>2204</v>
      </c>
      <c r="I483" s="27" t="s">
        <v>1305</v>
      </c>
      <c r="J483" s="31" t="s">
        <v>2210</v>
      </c>
      <c r="K483" s="47">
        <v>1</v>
      </c>
      <c r="L483" s="28" t="s">
        <v>2775</v>
      </c>
    </row>
    <row r="484" spans="1:12" ht="63" hidden="1" x14ac:dyDescent="0.25">
      <c r="A484" s="27" t="s">
        <v>2776</v>
      </c>
      <c r="B484" s="28"/>
      <c r="C484" s="27" t="s">
        <v>2213</v>
      </c>
      <c r="D484" s="31" t="s">
        <v>2777</v>
      </c>
      <c r="E484" s="27" t="s">
        <v>1302</v>
      </c>
      <c r="F484" s="27" t="s">
        <v>1354</v>
      </c>
      <c r="G484" s="28"/>
      <c r="H484" s="27" t="s">
        <v>2204</v>
      </c>
      <c r="I484" s="27" t="s">
        <v>1305</v>
      </c>
      <c r="J484" s="31" t="s">
        <v>2215</v>
      </c>
      <c r="K484" s="47">
        <v>1</v>
      </c>
      <c r="L484" s="28" t="s">
        <v>2778</v>
      </c>
    </row>
    <row r="485" spans="1:12" ht="47.25" hidden="1" x14ac:dyDescent="0.25">
      <c r="A485" s="43"/>
      <c r="B485" s="43"/>
      <c r="C485" s="44" t="s">
        <v>2217</v>
      </c>
      <c r="D485" s="35" t="s">
        <v>2218</v>
      </c>
      <c r="E485" s="44" t="s">
        <v>1650</v>
      </c>
      <c r="F485" s="44" t="s">
        <v>1302</v>
      </c>
      <c r="G485" s="43"/>
      <c r="H485" s="44" t="s">
        <v>2142</v>
      </c>
      <c r="I485" s="44" t="s">
        <v>1311</v>
      </c>
      <c r="J485" s="43"/>
      <c r="K485" s="49">
        <v>1</v>
      </c>
      <c r="L485" s="43" t="s">
        <v>2779</v>
      </c>
    </row>
    <row r="486" spans="1:12" ht="47.25" hidden="1" x14ac:dyDescent="0.25">
      <c r="A486" s="43"/>
      <c r="B486" s="43"/>
      <c r="C486" s="44" t="s">
        <v>2220</v>
      </c>
      <c r="D486" s="35" t="s">
        <v>2221</v>
      </c>
      <c r="E486" s="44" t="s">
        <v>1336</v>
      </c>
      <c r="F486" s="44" t="s">
        <v>1302</v>
      </c>
      <c r="G486" s="43"/>
      <c r="H486" s="44" t="s">
        <v>2217</v>
      </c>
      <c r="I486" s="44" t="s">
        <v>1493</v>
      </c>
      <c r="J486" s="44" t="s">
        <v>1338</v>
      </c>
      <c r="K486" s="49">
        <v>1</v>
      </c>
      <c r="L486" s="43" t="s">
        <v>2780</v>
      </c>
    </row>
    <row r="487" spans="1:12" ht="78.75" hidden="1" x14ac:dyDescent="0.25">
      <c r="A487" s="27" t="s">
        <v>2781</v>
      </c>
      <c r="B487" s="28"/>
      <c r="C487" s="27" t="s">
        <v>2224</v>
      </c>
      <c r="D487" s="28" t="s">
        <v>2225</v>
      </c>
      <c r="E487" s="27" t="s">
        <v>1302</v>
      </c>
      <c r="F487" s="27" t="s">
        <v>1302</v>
      </c>
      <c r="G487" s="28"/>
      <c r="H487" s="27" t="s">
        <v>2220</v>
      </c>
      <c r="I487" s="27" t="s">
        <v>1305</v>
      </c>
      <c r="J487" s="27" t="s">
        <v>2226</v>
      </c>
      <c r="K487" s="47">
        <v>1</v>
      </c>
      <c r="L487" s="31" t="s">
        <v>2782</v>
      </c>
    </row>
    <row r="488" spans="1:12" ht="63" hidden="1" x14ac:dyDescent="0.25">
      <c r="A488" s="27" t="s">
        <v>2783</v>
      </c>
      <c r="B488" s="28"/>
      <c r="C488" s="27" t="s">
        <v>2154</v>
      </c>
      <c r="D488" s="28" t="s">
        <v>2229</v>
      </c>
      <c r="E488" s="27" t="s">
        <v>1302</v>
      </c>
      <c r="F488" s="27" t="s">
        <v>1354</v>
      </c>
      <c r="G488" s="28"/>
      <c r="H488" s="27" t="s">
        <v>2220</v>
      </c>
      <c r="I488" s="27" t="s">
        <v>1305</v>
      </c>
      <c r="J488" s="31" t="s">
        <v>2230</v>
      </c>
      <c r="K488" s="47">
        <v>1</v>
      </c>
      <c r="L488" s="28" t="s">
        <v>2784</v>
      </c>
    </row>
    <row r="489" spans="1:12" ht="47.25" hidden="1" x14ac:dyDescent="0.25">
      <c r="A489" s="43"/>
      <c r="B489" s="43"/>
      <c r="C489" s="44" t="s">
        <v>2096</v>
      </c>
      <c r="D489" s="43" t="s">
        <v>2785</v>
      </c>
      <c r="E489" s="44" t="s">
        <v>1650</v>
      </c>
      <c r="F489" s="44" t="s">
        <v>1302</v>
      </c>
      <c r="G489" s="43"/>
      <c r="H489" s="44" t="s">
        <v>2142</v>
      </c>
      <c r="I489" s="44" t="s">
        <v>1311</v>
      </c>
      <c r="J489" s="43"/>
      <c r="K489" s="49">
        <v>1</v>
      </c>
      <c r="L489" s="43" t="s">
        <v>2786</v>
      </c>
    </row>
    <row r="490" spans="1:12" ht="63" hidden="1" x14ac:dyDescent="0.25">
      <c r="A490" s="27" t="s">
        <v>2787</v>
      </c>
      <c r="B490" s="28"/>
      <c r="C490" s="27" t="s">
        <v>2100</v>
      </c>
      <c r="D490" s="31" t="s">
        <v>2235</v>
      </c>
      <c r="E490" s="27" t="s">
        <v>1336</v>
      </c>
      <c r="F490" s="27" t="s">
        <v>1354</v>
      </c>
      <c r="G490" s="28"/>
      <c r="H490" s="27" t="s">
        <v>2096</v>
      </c>
      <c r="I490" s="27" t="s">
        <v>1493</v>
      </c>
      <c r="J490" s="27" t="s">
        <v>2102</v>
      </c>
      <c r="K490" s="47">
        <v>1</v>
      </c>
      <c r="L490" s="28" t="s">
        <v>2788</v>
      </c>
    </row>
    <row r="491" spans="1:12" ht="47.25" hidden="1" x14ac:dyDescent="0.25">
      <c r="A491" s="43"/>
      <c r="B491" s="43"/>
      <c r="C491" s="44" t="s">
        <v>2104</v>
      </c>
      <c r="D491" s="35" t="s">
        <v>2237</v>
      </c>
      <c r="E491" s="44" t="s">
        <v>1650</v>
      </c>
      <c r="F491" s="44" t="s">
        <v>1302</v>
      </c>
      <c r="G491" s="43"/>
      <c r="H491" s="44" t="s">
        <v>2142</v>
      </c>
      <c r="I491" s="44" t="s">
        <v>1311</v>
      </c>
      <c r="J491" s="43"/>
      <c r="K491" s="49">
        <v>1</v>
      </c>
      <c r="L491" s="43" t="s">
        <v>2789</v>
      </c>
    </row>
    <row r="492" spans="1:12" ht="47.25" hidden="1" x14ac:dyDescent="0.25">
      <c r="A492" s="27" t="s">
        <v>2790</v>
      </c>
      <c r="B492" s="28"/>
      <c r="C492" s="27" t="s">
        <v>2108</v>
      </c>
      <c r="D492" s="27" t="s">
        <v>2240</v>
      </c>
      <c r="E492" s="27" t="s">
        <v>1336</v>
      </c>
      <c r="F492" s="27" t="s">
        <v>1354</v>
      </c>
      <c r="G492" s="28"/>
      <c r="H492" s="27" t="s">
        <v>2104</v>
      </c>
      <c r="I492" s="27" t="s">
        <v>1493</v>
      </c>
      <c r="J492" s="27" t="s">
        <v>2110</v>
      </c>
      <c r="K492" s="47">
        <v>1</v>
      </c>
      <c r="L492" s="28" t="s">
        <v>2791</v>
      </c>
    </row>
    <row r="493" spans="1:12" ht="47.25" hidden="1" x14ac:dyDescent="0.25">
      <c r="A493" s="43"/>
      <c r="B493" s="43"/>
      <c r="C493" s="44" t="s">
        <v>2242</v>
      </c>
      <c r="D493" s="35" t="s">
        <v>2243</v>
      </c>
      <c r="E493" s="44" t="s">
        <v>1650</v>
      </c>
      <c r="F493" s="44" t="s">
        <v>1302</v>
      </c>
      <c r="G493" s="43"/>
      <c r="H493" s="44" t="s">
        <v>2142</v>
      </c>
      <c r="I493" s="44" t="s">
        <v>1311</v>
      </c>
      <c r="J493" s="43"/>
      <c r="K493" s="49">
        <v>1</v>
      </c>
      <c r="L493" s="43" t="s">
        <v>2792</v>
      </c>
    </row>
    <row r="494" spans="1:12" ht="63" hidden="1" x14ac:dyDescent="0.25">
      <c r="A494" s="27" t="s">
        <v>2793</v>
      </c>
      <c r="B494" s="28"/>
      <c r="C494" s="27" t="s">
        <v>2246</v>
      </c>
      <c r="D494" s="31" t="s">
        <v>2794</v>
      </c>
      <c r="E494" s="27" t="s">
        <v>1336</v>
      </c>
      <c r="F494" s="27" t="s">
        <v>1354</v>
      </c>
      <c r="G494" s="28"/>
      <c r="H494" s="27" t="s">
        <v>2242</v>
      </c>
      <c r="I494" s="27" t="s">
        <v>1493</v>
      </c>
      <c r="J494" s="27" t="s">
        <v>2248</v>
      </c>
      <c r="K494" s="47">
        <v>1</v>
      </c>
      <c r="L494" s="28" t="s">
        <v>2795</v>
      </c>
    </row>
    <row r="495" spans="1:12" ht="110.25" hidden="1" x14ac:dyDescent="0.25">
      <c r="A495" s="27" t="s">
        <v>2796</v>
      </c>
      <c r="B495" s="28"/>
      <c r="C495" s="27" t="s">
        <v>2251</v>
      </c>
      <c r="D495" s="28" t="s">
        <v>2252</v>
      </c>
      <c r="E495" s="27" t="s">
        <v>1336</v>
      </c>
      <c r="F495" s="27" t="s">
        <v>1354</v>
      </c>
      <c r="G495" s="28"/>
      <c r="H495" s="27" t="s">
        <v>2142</v>
      </c>
      <c r="I495" s="27" t="s">
        <v>1311</v>
      </c>
      <c r="J495" s="28" t="s">
        <v>2253</v>
      </c>
      <c r="K495" s="47">
        <v>1</v>
      </c>
      <c r="L495" s="31" t="s">
        <v>2797</v>
      </c>
    </row>
    <row r="496" spans="1:12" ht="94.5" hidden="1" x14ac:dyDescent="0.25">
      <c r="A496" s="27" t="s">
        <v>2798</v>
      </c>
      <c r="B496" s="28"/>
      <c r="C496" s="27" t="s">
        <v>2256</v>
      </c>
      <c r="D496" s="28" t="s">
        <v>2257</v>
      </c>
      <c r="E496" s="27" t="s">
        <v>1336</v>
      </c>
      <c r="F496" s="27" t="s">
        <v>1354</v>
      </c>
      <c r="G496" s="28"/>
      <c r="H496" s="27" t="s">
        <v>2142</v>
      </c>
      <c r="I496" s="27" t="s">
        <v>1311</v>
      </c>
      <c r="J496" s="27" t="s">
        <v>2258</v>
      </c>
      <c r="K496" s="47">
        <v>1</v>
      </c>
      <c r="L496" s="27" t="s">
        <v>2799</v>
      </c>
    </row>
    <row r="497" spans="1:12" ht="63" hidden="1" x14ac:dyDescent="0.25">
      <c r="A497" s="27" t="s">
        <v>2800</v>
      </c>
      <c r="B497" s="28"/>
      <c r="C497" s="27" t="s">
        <v>2266</v>
      </c>
      <c r="D497" s="28" t="s">
        <v>2801</v>
      </c>
      <c r="E497" s="27" t="s">
        <v>1336</v>
      </c>
      <c r="F497" s="27" t="s">
        <v>1354</v>
      </c>
      <c r="G497" s="28"/>
      <c r="H497" s="27" t="s">
        <v>2142</v>
      </c>
      <c r="I497" s="27" t="s">
        <v>1311</v>
      </c>
      <c r="J497" s="31" t="s">
        <v>2268</v>
      </c>
      <c r="K497" s="47">
        <v>1</v>
      </c>
      <c r="L497" s="28" t="s">
        <v>2802</v>
      </c>
    </row>
    <row r="498" spans="1:12" ht="78.75" hidden="1" x14ac:dyDescent="0.25">
      <c r="A498" s="27" t="s">
        <v>2803</v>
      </c>
      <c r="B498" s="28"/>
      <c r="C498" s="27" t="s">
        <v>2271</v>
      </c>
      <c r="D498" s="28" t="s">
        <v>2272</v>
      </c>
      <c r="E498" s="27" t="s">
        <v>1336</v>
      </c>
      <c r="F498" s="27" t="s">
        <v>1354</v>
      </c>
      <c r="G498" s="28"/>
      <c r="H498" s="27" t="s">
        <v>2142</v>
      </c>
      <c r="I498" s="27" t="s">
        <v>1311</v>
      </c>
      <c r="J498" s="27" t="s">
        <v>2804</v>
      </c>
      <c r="K498" s="47">
        <v>1</v>
      </c>
      <c r="L498" s="31" t="s">
        <v>2805</v>
      </c>
    </row>
    <row r="499" spans="1:12" ht="63" hidden="1" x14ac:dyDescent="0.25">
      <c r="A499" s="27" t="s">
        <v>2806</v>
      </c>
      <c r="B499" s="28"/>
      <c r="C499" s="31" t="s">
        <v>2276</v>
      </c>
      <c r="D499" s="28" t="s">
        <v>2277</v>
      </c>
      <c r="E499" s="27" t="s">
        <v>1336</v>
      </c>
      <c r="F499" s="27" t="s">
        <v>1354</v>
      </c>
      <c r="G499" s="28"/>
      <c r="H499" s="27" t="s">
        <v>2142</v>
      </c>
      <c r="I499" s="27" t="s">
        <v>1311</v>
      </c>
      <c r="J499" s="31" t="s">
        <v>2278</v>
      </c>
      <c r="K499" s="47">
        <v>1</v>
      </c>
      <c r="L499" s="31" t="s">
        <v>2807</v>
      </c>
    </row>
    <row r="500" spans="1:12" ht="63" hidden="1" x14ac:dyDescent="0.25">
      <c r="A500" s="27" t="s">
        <v>2808</v>
      </c>
      <c r="B500" s="28"/>
      <c r="C500" s="27" t="s">
        <v>2281</v>
      </c>
      <c r="D500" s="31" t="s">
        <v>2282</v>
      </c>
      <c r="E500" s="27" t="s">
        <v>1336</v>
      </c>
      <c r="F500" s="27" t="s">
        <v>1354</v>
      </c>
      <c r="G500" s="28"/>
      <c r="H500" s="27" t="s">
        <v>2142</v>
      </c>
      <c r="I500" s="27" t="s">
        <v>1311</v>
      </c>
      <c r="J500" s="31" t="s">
        <v>2283</v>
      </c>
      <c r="K500" s="47">
        <v>1</v>
      </c>
      <c r="L500" s="28" t="s">
        <v>2809</v>
      </c>
    </row>
    <row r="501" spans="1:12" ht="63" hidden="1" x14ac:dyDescent="0.25">
      <c r="A501" s="27" t="s">
        <v>2810</v>
      </c>
      <c r="B501" s="28"/>
      <c r="C501" s="27" t="s">
        <v>2138</v>
      </c>
      <c r="D501" s="28" t="s">
        <v>2811</v>
      </c>
      <c r="E501" s="27" t="s">
        <v>1336</v>
      </c>
      <c r="F501" s="27" t="s">
        <v>1354</v>
      </c>
      <c r="G501" s="28"/>
      <c r="H501" s="27" t="s">
        <v>2142</v>
      </c>
      <c r="I501" s="27" t="s">
        <v>1311</v>
      </c>
      <c r="J501" s="31" t="s">
        <v>2287</v>
      </c>
      <c r="K501" s="47">
        <v>1</v>
      </c>
      <c r="L501" s="28" t="s">
        <v>2812</v>
      </c>
    </row>
    <row r="502" spans="1:12" ht="94.5" hidden="1" x14ac:dyDescent="0.25">
      <c r="A502" s="27" t="s">
        <v>2813</v>
      </c>
      <c r="B502" s="28"/>
      <c r="C502" s="27" t="s">
        <v>2290</v>
      </c>
      <c r="D502" s="28" t="s">
        <v>2291</v>
      </c>
      <c r="E502" s="27" t="s">
        <v>1336</v>
      </c>
      <c r="F502" s="27" t="s">
        <v>1354</v>
      </c>
      <c r="G502" s="28"/>
      <c r="H502" s="27" t="s">
        <v>2142</v>
      </c>
      <c r="I502" s="27" t="s">
        <v>1311</v>
      </c>
      <c r="J502" s="27" t="s">
        <v>2292</v>
      </c>
      <c r="K502" s="47">
        <v>1</v>
      </c>
      <c r="L502" s="27" t="s">
        <v>2814</v>
      </c>
    </row>
    <row r="503" spans="1:12" ht="31.5" hidden="1" x14ac:dyDescent="0.25">
      <c r="A503" s="31" t="s">
        <v>2815</v>
      </c>
      <c r="B503" s="32"/>
      <c r="C503" s="31" t="s">
        <v>2295</v>
      </c>
      <c r="D503" s="31" t="s">
        <v>2296</v>
      </c>
      <c r="E503" s="31" t="s">
        <v>1336</v>
      </c>
      <c r="F503" s="31" t="s">
        <v>1354</v>
      </c>
      <c r="G503" s="32"/>
      <c r="H503" s="31" t="s">
        <v>2321</v>
      </c>
      <c r="I503" s="31" t="s">
        <v>1311</v>
      </c>
      <c r="J503" s="31" t="s">
        <v>2297</v>
      </c>
      <c r="K503" s="50">
        <v>1</v>
      </c>
      <c r="L503" s="31" t="s">
        <v>2816</v>
      </c>
    </row>
    <row r="504" spans="1:12" ht="47.25" hidden="1" x14ac:dyDescent="0.25">
      <c r="A504" s="27" t="s">
        <v>2817</v>
      </c>
      <c r="B504" s="28"/>
      <c r="C504" s="27" t="s">
        <v>2300</v>
      </c>
      <c r="D504" s="31" t="s">
        <v>2301</v>
      </c>
      <c r="E504" s="27" t="s">
        <v>1336</v>
      </c>
      <c r="F504" s="27" t="s">
        <v>1354</v>
      </c>
      <c r="G504" s="28"/>
      <c r="H504" s="27" t="s">
        <v>2321</v>
      </c>
      <c r="I504" s="27" t="s">
        <v>1305</v>
      </c>
      <c r="J504" s="31" t="s">
        <v>2302</v>
      </c>
      <c r="K504" s="47">
        <v>1</v>
      </c>
      <c r="L504" s="28" t="s">
        <v>2818</v>
      </c>
    </row>
    <row r="505" spans="1:12" ht="47.25" hidden="1" x14ac:dyDescent="0.25">
      <c r="A505" s="27" t="s">
        <v>2819</v>
      </c>
      <c r="B505" s="28"/>
      <c r="C505" s="27" t="s">
        <v>2305</v>
      </c>
      <c r="D505" s="31" t="s">
        <v>2306</v>
      </c>
      <c r="E505" s="27" t="s">
        <v>1336</v>
      </c>
      <c r="F505" s="27" t="s">
        <v>1354</v>
      </c>
      <c r="G505" s="28"/>
      <c r="H505" s="27" t="s">
        <v>2321</v>
      </c>
      <c r="I505" s="27" t="s">
        <v>1305</v>
      </c>
      <c r="J505" s="31" t="s">
        <v>2307</v>
      </c>
      <c r="K505" s="47">
        <v>1</v>
      </c>
      <c r="L505" s="28" t="s">
        <v>2820</v>
      </c>
    </row>
    <row r="506" spans="1:12" ht="47.25" hidden="1" x14ac:dyDescent="0.25">
      <c r="A506" s="27" t="s">
        <v>2821</v>
      </c>
      <c r="B506" s="28"/>
      <c r="C506" s="27" t="s">
        <v>2310</v>
      </c>
      <c r="D506" s="28" t="s">
        <v>2311</v>
      </c>
      <c r="E506" s="27" t="s">
        <v>1336</v>
      </c>
      <c r="F506" s="27" t="s">
        <v>1354</v>
      </c>
      <c r="G506" s="28"/>
      <c r="H506" s="27" t="s">
        <v>2321</v>
      </c>
      <c r="I506" s="27" t="s">
        <v>1305</v>
      </c>
      <c r="J506" s="31" t="s">
        <v>2312</v>
      </c>
      <c r="K506" s="47">
        <v>1</v>
      </c>
      <c r="L506" s="28" t="s">
        <v>2822</v>
      </c>
    </row>
    <row r="507" spans="1:12" ht="47.25" hidden="1" x14ac:dyDescent="0.25">
      <c r="A507" s="43"/>
      <c r="B507" s="43"/>
      <c r="C507" s="44" t="s">
        <v>2823</v>
      </c>
      <c r="D507" s="43" t="s">
        <v>2824</v>
      </c>
      <c r="E507" s="44" t="s">
        <v>1650</v>
      </c>
      <c r="F507" s="44" t="s">
        <v>1302</v>
      </c>
      <c r="G507" s="43"/>
      <c r="H507" s="35" t="s">
        <v>2380</v>
      </c>
      <c r="I507" s="44" t="s">
        <v>1311</v>
      </c>
      <c r="J507" s="43"/>
      <c r="K507" s="49">
        <v>1</v>
      </c>
      <c r="L507" s="35" t="s">
        <v>2825</v>
      </c>
    </row>
    <row r="508" spans="1:12" ht="47.25" hidden="1" x14ac:dyDescent="0.25">
      <c r="A508" s="43"/>
      <c r="B508" s="43"/>
      <c r="C508" s="35" t="s">
        <v>2826</v>
      </c>
      <c r="D508" s="35" t="s">
        <v>2827</v>
      </c>
      <c r="E508" s="44" t="s">
        <v>1336</v>
      </c>
      <c r="F508" s="44" t="s">
        <v>1302</v>
      </c>
      <c r="G508" s="43"/>
      <c r="H508" s="44" t="s">
        <v>2823</v>
      </c>
      <c r="I508" s="44" t="s">
        <v>1305</v>
      </c>
      <c r="J508" s="44" t="s">
        <v>1338</v>
      </c>
      <c r="K508" s="49">
        <v>1</v>
      </c>
      <c r="L508" s="43" t="s">
        <v>2828</v>
      </c>
    </row>
    <row r="509" spans="1:12" ht="63" hidden="1" x14ac:dyDescent="0.25">
      <c r="A509" s="27" t="s">
        <v>2829</v>
      </c>
      <c r="B509" s="28"/>
      <c r="C509" s="27" t="s">
        <v>2830</v>
      </c>
      <c r="D509" s="28" t="s">
        <v>2831</v>
      </c>
      <c r="E509" s="27" t="s">
        <v>1302</v>
      </c>
      <c r="F509" s="27" t="s">
        <v>1302</v>
      </c>
      <c r="G509" s="28"/>
      <c r="H509" s="27" t="s">
        <v>2832</v>
      </c>
      <c r="I509" s="27" t="s">
        <v>1305</v>
      </c>
      <c r="J509" s="27" t="s">
        <v>2833</v>
      </c>
      <c r="K509" s="47">
        <v>1</v>
      </c>
      <c r="L509" s="31" t="s">
        <v>2834</v>
      </c>
    </row>
    <row r="510" spans="1:12" ht="63" hidden="1" x14ac:dyDescent="0.25">
      <c r="A510" s="27" t="s">
        <v>2835</v>
      </c>
      <c r="B510" s="28"/>
      <c r="C510" s="27" t="s">
        <v>2836</v>
      </c>
      <c r="D510" s="28" t="s">
        <v>2837</v>
      </c>
      <c r="E510" s="27" t="s">
        <v>1302</v>
      </c>
      <c r="F510" s="27" t="s">
        <v>1302</v>
      </c>
      <c r="G510" s="28"/>
      <c r="H510" s="27" t="s">
        <v>2832</v>
      </c>
      <c r="I510" s="27" t="s">
        <v>1305</v>
      </c>
      <c r="J510" s="27" t="s">
        <v>2838</v>
      </c>
      <c r="K510" s="47">
        <v>1</v>
      </c>
      <c r="L510" s="31" t="s">
        <v>2839</v>
      </c>
    </row>
    <row r="511" spans="1:12" ht="78.75" hidden="1" x14ac:dyDescent="0.25">
      <c r="A511" s="27" t="s">
        <v>2840</v>
      </c>
      <c r="B511" s="28"/>
      <c r="C511" s="27" t="s">
        <v>2315</v>
      </c>
      <c r="D511" s="28" t="s">
        <v>2841</v>
      </c>
      <c r="E511" s="27" t="s">
        <v>1302</v>
      </c>
      <c r="F511" s="27" t="s">
        <v>1303</v>
      </c>
      <c r="G511" s="29">
        <v>10</v>
      </c>
      <c r="H511" s="27" t="s">
        <v>2832</v>
      </c>
      <c r="I511" s="27" t="s">
        <v>1305</v>
      </c>
      <c r="J511" s="27" t="s">
        <v>2318</v>
      </c>
      <c r="K511" s="47">
        <v>1</v>
      </c>
      <c r="L511" s="31" t="s">
        <v>2842</v>
      </c>
    </row>
    <row r="512" spans="1:12" ht="47.25" hidden="1" x14ac:dyDescent="0.25">
      <c r="A512" s="43"/>
      <c r="B512" s="43"/>
      <c r="C512" s="35" t="s">
        <v>1334</v>
      </c>
      <c r="D512" s="35" t="s">
        <v>1335</v>
      </c>
      <c r="E512" s="44" t="s">
        <v>1336</v>
      </c>
      <c r="F512" s="44" t="s">
        <v>1302</v>
      </c>
      <c r="G512" s="43"/>
      <c r="H512" s="44" t="s">
        <v>2823</v>
      </c>
      <c r="I512" s="44" t="s">
        <v>1305</v>
      </c>
      <c r="J512" s="44" t="s">
        <v>1338</v>
      </c>
      <c r="K512" s="49">
        <v>1</v>
      </c>
      <c r="L512" s="43" t="s">
        <v>2843</v>
      </c>
    </row>
    <row r="513" spans="1:12" ht="47.25" hidden="1" x14ac:dyDescent="0.25">
      <c r="A513" s="27" t="s">
        <v>2844</v>
      </c>
      <c r="B513" s="28"/>
      <c r="C513" s="27" t="s">
        <v>1347</v>
      </c>
      <c r="D513" s="31" t="s">
        <v>1348</v>
      </c>
      <c r="E513" s="27" t="s">
        <v>1302</v>
      </c>
      <c r="F513" s="27" t="s">
        <v>1302</v>
      </c>
      <c r="G513" s="28"/>
      <c r="H513" s="31" t="s">
        <v>1343</v>
      </c>
      <c r="I513" s="27" t="s">
        <v>1311</v>
      </c>
      <c r="J513" s="31" t="s">
        <v>1349</v>
      </c>
      <c r="K513" s="47">
        <v>1</v>
      </c>
      <c r="L513" s="28" t="s">
        <v>2845</v>
      </c>
    </row>
    <row r="514" spans="1:12" ht="47.25" hidden="1" x14ac:dyDescent="0.25">
      <c r="A514" s="27" t="s">
        <v>2846</v>
      </c>
      <c r="B514" s="28"/>
      <c r="C514" s="27" t="s">
        <v>1352</v>
      </c>
      <c r="D514" s="31" t="s">
        <v>1353</v>
      </c>
      <c r="E514" s="27" t="s">
        <v>1302</v>
      </c>
      <c r="F514" s="27" t="s">
        <v>1354</v>
      </c>
      <c r="G514" s="28"/>
      <c r="H514" s="31" t="s">
        <v>1343</v>
      </c>
      <c r="I514" s="27" t="s">
        <v>1305</v>
      </c>
      <c r="J514" s="31" t="s">
        <v>1355</v>
      </c>
      <c r="K514" s="47">
        <v>1</v>
      </c>
      <c r="L514" s="28" t="s">
        <v>2847</v>
      </c>
    </row>
    <row r="515" spans="1:12" ht="78.75" hidden="1" x14ac:dyDescent="0.25">
      <c r="A515" s="27" t="s">
        <v>2848</v>
      </c>
      <c r="B515" s="28"/>
      <c r="C515" s="27" t="s">
        <v>1358</v>
      </c>
      <c r="D515" s="31" t="s">
        <v>1359</v>
      </c>
      <c r="E515" s="27" t="s">
        <v>1302</v>
      </c>
      <c r="F515" s="27" t="s">
        <v>1302</v>
      </c>
      <c r="G515" s="28"/>
      <c r="H515" s="31" t="s">
        <v>1343</v>
      </c>
      <c r="I515" s="27" t="s">
        <v>1305</v>
      </c>
      <c r="J515" s="28" t="s">
        <v>1360</v>
      </c>
      <c r="K515" s="47">
        <v>1</v>
      </c>
      <c r="L515" s="28" t="s">
        <v>2849</v>
      </c>
    </row>
    <row r="516" spans="1:12" ht="47.25" hidden="1" x14ac:dyDescent="0.25">
      <c r="A516" s="43"/>
      <c r="B516" s="43"/>
      <c r="C516" s="35" t="s">
        <v>1362</v>
      </c>
      <c r="D516" s="35" t="s">
        <v>1363</v>
      </c>
      <c r="E516" s="44" t="s">
        <v>1336</v>
      </c>
      <c r="F516" s="44" t="s">
        <v>1302</v>
      </c>
      <c r="G516" s="43"/>
      <c r="H516" s="44" t="s">
        <v>2823</v>
      </c>
      <c r="I516" s="44" t="s">
        <v>1305</v>
      </c>
      <c r="J516" s="44" t="s">
        <v>1338</v>
      </c>
      <c r="K516" s="49">
        <v>1</v>
      </c>
      <c r="L516" s="43" t="s">
        <v>2850</v>
      </c>
    </row>
    <row r="517" spans="1:12" ht="47.25" hidden="1" x14ac:dyDescent="0.25">
      <c r="A517" s="27" t="s">
        <v>2851</v>
      </c>
      <c r="B517" s="28"/>
      <c r="C517" s="27" t="s">
        <v>1366</v>
      </c>
      <c r="D517" s="31" t="s">
        <v>1367</v>
      </c>
      <c r="E517" s="27" t="s">
        <v>1302</v>
      </c>
      <c r="F517" s="27" t="s">
        <v>1302</v>
      </c>
      <c r="G517" s="29">
        <v>2</v>
      </c>
      <c r="H517" s="31" t="s">
        <v>1368</v>
      </c>
      <c r="I517" s="27" t="s">
        <v>1305</v>
      </c>
      <c r="J517" s="28" t="s">
        <v>1369</v>
      </c>
      <c r="K517" s="47">
        <v>1</v>
      </c>
      <c r="L517" s="28" t="s">
        <v>2852</v>
      </c>
    </row>
    <row r="518" spans="1:12" ht="63" hidden="1" x14ac:dyDescent="0.25">
      <c r="A518" s="27" t="s">
        <v>2853</v>
      </c>
      <c r="B518" s="28"/>
      <c r="C518" s="31" t="s">
        <v>1372</v>
      </c>
      <c r="D518" s="31" t="s">
        <v>1373</v>
      </c>
      <c r="E518" s="27" t="s">
        <v>1302</v>
      </c>
      <c r="F518" s="27" t="s">
        <v>1354</v>
      </c>
      <c r="G518" s="29">
        <v>2</v>
      </c>
      <c r="H518" s="31" t="s">
        <v>1368</v>
      </c>
      <c r="I518" s="27" t="s">
        <v>1305</v>
      </c>
      <c r="J518" s="27" t="s">
        <v>1374</v>
      </c>
      <c r="K518" s="47">
        <v>1</v>
      </c>
      <c r="L518" s="28" t="s">
        <v>2854</v>
      </c>
    </row>
    <row r="519" spans="1:12" ht="63" hidden="1" x14ac:dyDescent="0.25">
      <c r="A519" s="27" t="s">
        <v>2855</v>
      </c>
      <c r="B519" s="28"/>
      <c r="C519" s="27" t="s">
        <v>1377</v>
      </c>
      <c r="D519" s="31" t="s">
        <v>1378</v>
      </c>
      <c r="E519" s="27" t="s">
        <v>1302</v>
      </c>
      <c r="F519" s="27" t="s">
        <v>1354</v>
      </c>
      <c r="G519" s="29">
        <v>5</v>
      </c>
      <c r="H519" s="31" t="s">
        <v>1368</v>
      </c>
      <c r="I519" s="27" t="s">
        <v>1305</v>
      </c>
      <c r="J519" s="27" t="s">
        <v>1379</v>
      </c>
      <c r="K519" s="47">
        <v>1</v>
      </c>
      <c r="L519" s="28" t="s">
        <v>2856</v>
      </c>
    </row>
    <row r="520" spans="1:12" ht="78.75" hidden="1" x14ac:dyDescent="0.25">
      <c r="A520" s="27" t="s">
        <v>2857</v>
      </c>
      <c r="B520" s="28"/>
      <c r="C520" s="27" t="s">
        <v>1382</v>
      </c>
      <c r="D520" s="31" t="s">
        <v>1367</v>
      </c>
      <c r="E520" s="27" t="s">
        <v>1302</v>
      </c>
      <c r="F520" s="27" t="s">
        <v>1302</v>
      </c>
      <c r="G520" s="29">
        <v>2</v>
      </c>
      <c r="H520" s="31" t="s">
        <v>1368</v>
      </c>
      <c r="I520" s="27" t="s">
        <v>1305</v>
      </c>
      <c r="J520" s="28" t="s">
        <v>2354</v>
      </c>
      <c r="K520" s="47">
        <v>1</v>
      </c>
      <c r="L520" s="28" t="s">
        <v>2858</v>
      </c>
    </row>
    <row r="521" spans="1:12" ht="31.5" hidden="1" x14ac:dyDescent="0.25">
      <c r="A521" s="34"/>
      <c r="B521" s="34"/>
      <c r="C521" s="35" t="s">
        <v>1385</v>
      </c>
      <c r="D521" s="35" t="s">
        <v>1386</v>
      </c>
      <c r="E521" s="35" t="s">
        <v>1336</v>
      </c>
      <c r="F521" s="35" t="s">
        <v>1302</v>
      </c>
      <c r="G521" s="34"/>
      <c r="H521" s="35" t="s">
        <v>2823</v>
      </c>
      <c r="I521" s="35" t="s">
        <v>1305</v>
      </c>
      <c r="J521" s="35" t="s">
        <v>1338</v>
      </c>
      <c r="K521" s="48">
        <v>1</v>
      </c>
      <c r="L521" s="35" t="s">
        <v>2859</v>
      </c>
    </row>
    <row r="522" spans="1:12" ht="47.25" hidden="1" x14ac:dyDescent="0.25">
      <c r="A522" s="27" t="s">
        <v>2860</v>
      </c>
      <c r="B522" s="28"/>
      <c r="C522" s="27" t="s">
        <v>1389</v>
      </c>
      <c r="D522" s="28" t="s">
        <v>2861</v>
      </c>
      <c r="E522" s="27" t="s">
        <v>1302</v>
      </c>
      <c r="F522" s="27" t="s">
        <v>1302</v>
      </c>
      <c r="G522" s="28"/>
      <c r="H522" s="27" t="s">
        <v>1385</v>
      </c>
      <c r="I522" s="27" t="s">
        <v>1311</v>
      </c>
      <c r="J522" s="31" t="s">
        <v>1391</v>
      </c>
      <c r="K522" s="47">
        <v>1</v>
      </c>
      <c r="L522" s="28" t="s">
        <v>2862</v>
      </c>
    </row>
    <row r="523" spans="1:12" ht="47.25" hidden="1" x14ac:dyDescent="0.25">
      <c r="A523" s="27" t="s">
        <v>2863</v>
      </c>
      <c r="B523" s="28"/>
      <c r="C523" s="27" t="s">
        <v>1394</v>
      </c>
      <c r="D523" s="31" t="s">
        <v>1395</v>
      </c>
      <c r="E523" s="27" t="s">
        <v>1302</v>
      </c>
      <c r="F523" s="27" t="s">
        <v>1302</v>
      </c>
      <c r="G523" s="29">
        <v>60</v>
      </c>
      <c r="H523" s="27" t="s">
        <v>1385</v>
      </c>
      <c r="I523" s="27" t="s">
        <v>1311</v>
      </c>
      <c r="J523" s="31" t="s">
        <v>1396</v>
      </c>
      <c r="K523" s="47">
        <v>1</v>
      </c>
      <c r="L523" s="28" t="s">
        <v>2864</v>
      </c>
    </row>
    <row r="524" spans="1:12" ht="47.25" hidden="1" x14ac:dyDescent="0.25">
      <c r="A524" s="27" t="s">
        <v>2865</v>
      </c>
      <c r="B524" s="28"/>
      <c r="C524" s="27" t="s">
        <v>1399</v>
      </c>
      <c r="D524" s="31" t="s">
        <v>1400</v>
      </c>
      <c r="E524" s="27" t="s">
        <v>1302</v>
      </c>
      <c r="F524" s="27" t="s">
        <v>1302</v>
      </c>
      <c r="G524" s="29">
        <v>60</v>
      </c>
      <c r="H524" s="27" t="s">
        <v>1385</v>
      </c>
      <c r="I524" s="27" t="s">
        <v>1311</v>
      </c>
      <c r="J524" s="31" t="s">
        <v>1401</v>
      </c>
      <c r="K524" s="47">
        <v>1</v>
      </c>
      <c r="L524" s="28" t="s">
        <v>2866</v>
      </c>
    </row>
    <row r="525" spans="1:12" ht="47.25" hidden="1" x14ac:dyDescent="0.25">
      <c r="A525" s="27" t="s">
        <v>2867</v>
      </c>
      <c r="B525" s="28"/>
      <c r="C525" s="27" t="s">
        <v>1404</v>
      </c>
      <c r="D525" s="31" t="s">
        <v>1405</v>
      </c>
      <c r="E525" s="27" t="s">
        <v>1302</v>
      </c>
      <c r="F525" s="27" t="s">
        <v>1302</v>
      </c>
      <c r="G525" s="29">
        <v>60</v>
      </c>
      <c r="H525" s="27" t="s">
        <v>1385</v>
      </c>
      <c r="I525" s="27" t="s">
        <v>1311</v>
      </c>
      <c r="J525" s="31" t="s">
        <v>1406</v>
      </c>
      <c r="K525" s="47">
        <v>1</v>
      </c>
      <c r="L525" s="28" t="s">
        <v>2868</v>
      </c>
    </row>
    <row r="526" spans="1:12" ht="47.25" hidden="1" x14ac:dyDescent="0.25">
      <c r="A526" s="27" t="s">
        <v>2869</v>
      </c>
      <c r="B526" s="28"/>
      <c r="C526" s="27" t="s">
        <v>1409</v>
      </c>
      <c r="D526" s="31" t="s">
        <v>1410</v>
      </c>
      <c r="E526" s="27" t="s">
        <v>1302</v>
      </c>
      <c r="F526" s="27" t="s">
        <v>1302</v>
      </c>
      <c r="G526" s="29">
        <v>60</v>
      </c>
      <c r="H526" s="27" t="s">
        <v>1385</v>
      </c>
      <c r="I526" s="27" t="s">
        <v>1311</v>
      </c>
      <c r="J526" s="31" t="s">
        <v>1411</v>
      </c>
      <c r="K526" s="47">
        <v>1</v>
      </c>
      <c r="L526" s="28" t="s">
        <v>2870</v>
      </c>
    </row>
    <row r="527" spans="1:12" ht="110.25" hidden="1" x14ac:dyDescent="0.25">
      <c r="A527" s="27" t="s">
        <v>2871</v>
      </c>
      <c r="B527" s="28"/>
      <c r="C527" s="27" t="s">
        <v>1414</v>
      </c>
      <c r="D527" s="31" t="s">
        <v>2368</v>
      </c>
      <c r="E527" s="27" t="s">
        <v>1302</v>
      </c>
      <c r="F527" s="27" t="s">
        <v>1354</v>
      </c>
      <c r="G527" s="28"/>
      <c r="H527" s="27" t="s">
        <v>1385</v>
      </c>
      <c r="I527" s="27" t="s">
        <v>1305</v>
      </c>
      <c r="J527" s="28" t="s">
        <v>1416</v>
      </c>
      <c r="K527" s="47">
        <v>1</v>
      </c>
      <c r="L527" s="28" t="s">
        <v>2872</v>
      </c>
    </row>
    <row r="528" spans="1:12" ht="78.75" hidden="1" x14ac:dyDescent="0.25">
      <c r="A528" s="27" t="s">
        <v>2873</v>
      </c>
      <c r="B528" s="28"/>
      <c r="C528" s="27" t="s">
        <v>1419</v>
      </c>
      <c r="D528" s="28" t="s">
        <v>2371</v>
      </c>
      <c r="E528" s="27" t="s">
        <v>1302</v>
      </c>
      <c r="F528" s="27" t="s">
        <v>1354</v>
      </c>
      <c r="G528" s="29">
        <v>2</v>
      </c>
      <c r="H528" s="27" t="s">
        <v>1385</v>
      </c>
      <c r="I528" s="27" t="s">
        <v>1305</v>
      </c>
      <c r="J528" s="28" t="s">
        <v>2372</v>
      </c>
      <c r="K528" s="47">
        <v>1</v>
      </c>
      <c r="L528" s="28" t="s">
        <v>2874</v>
      </c>
    </row>
    <row r="529" spans="1:12" ht="141.75" hidden="1" x14ac:dyDescent="0.25">
      <c r="A529" s="27" t="s">
        <v>2875</v>
      </c>
      <c r="B529" s="28"/>
      <c r="C529" s="27" t="s">
        <v>1424</v>
      </c>
      <c r="D529" s="31" t="s">
        <v>1425</v>
      </c>
      <c r="E529" s="27" t="s">
        <v>1302</v>
      </c>
      <c r="F529" s="27" t="s">
        <v>1302</v>
      </c>
      <c r="G529" s="28"/>
      <c r="H529" s="27" t="s">
        <v>1385</v>
      </c>
      <c r="I529" s="27" t="s">
        <v>1305</v>
      </c>
      <c r="J529" s="28" t="s">
        <v>1426</v>
      </c>
      <c r="K529" s="47">
        <v>1</v>
      </c>
      <c r="L529" s="28" t="s">
        <v>2876</v>
      </c>
    </row>
    <row r="530" spans="1:12" ht="47.25" hidden="1" x14ac:dyDescent="0.25">
      <c r="A530" s="27" t="s">
        <v>2877</v>
      </c>
      <c r="B530" s="28"/>
      <c r="C530" s="27" t="s">
        <v>1429</v>
      </c>
      <c r="D530" s="28" t="s">
        <v>2878</v>
      </c>
      <c r="E530" s="27" t="s">
        <v>1302</v>
      </c>
      <c r="F530" s="27" t="s">
        <v>1302</v>
      </c>
      <c r="G530" s="28"/>
      <c r="H530" s="27" t="s">
        <v>1385</v>
      </c>
      <c r="I530" s="27" t="s">
        <v>1305</v>
      </c>
      <c r="J530" s="27" t="s">
        <v>1431</v>
      </c>
      <c r="K530" s="47">
        <v>1</v>
      </c>
      <c r="L530" s="28" t="s">
        <v>2879</v>
      </c>
    </row>
    <row r="531" spans="1:12" ht="157.5" hidden="1" x14ac:dyDescent="0.25">
      <c r="A531" s="27" t="s">
        <v>2880</v>
      </c>
      <c r="B531" s="28"/>
      <c r="C531" s="27" t="s">
        <v>1434</v>
      </c>
      <c r="D531" s="27" t="s">
        <v>1435</v>
      </c>
      <c r="E531" s="27" t="s">
        <v>1336</v>
      </c>
      <c r="F531" s="27" t="s">
        <v>1302</v>
      </c>
      <c r="G531" s="28"/>
      <c r="H531" s="27" t="s">
        <v>2823</v>
      </c>
      <c r="I531" s="27" t="s">
        <v>1305</v>
      </c>
      <c r="J531" s="28" t="s">
        <v>2381</v>
      </c>
      <c r="K531" s="47">
        <v>1</v>
      </c>
      <c r="L531" s="27" t="s">
        <v>2881</v>
      </c>
    </row>
    <row r="532" spans="1:12" ht="47.25" hidden="1" x14ac:dyDescent="0.25">
      <c r="A532" s="43"/>
      <c r="B532" s="43"/>
      <c r="C532" s="44" t="s">
        <v>1438</v>
      </c>
      <c r="D532" s="35" t="s">
        <v>1439</v>
      </c>
      <c r="E532" s="44" t="s">
        <v>1336</v>
      </c>
      <c r="F532" s="44" t="s">
        <v>1302</v>
      </c>
      <c r="G532" s="43"/>
      <c r="H532" s="44" t="s">
        <v>2823</v>
      </c>
      <c r="I532" s="44" t="s">
        <v>1305</v>
      </c>
      <c r="J532" s="44" t="s">
        <v>1338</v>
      </c>
      <c r="K532" s="49">
        <v>1</v>
      </c>
      <c r="L532" s="43" t="s">
        <v>2882</v>
      </c>
    </row>
    <row r="533" spans="1:12" ht="78.75" hidden="1" x14ac:dyDescent="0.25">
      <c r="A533" s="27" t="s">
        <v>2883</v>
      </c>
      <c r="B533" s="28"/>
      <c r="C533" s="27" t="s">
        <v>1442</v>
      </c>
      <c r="D533" s="28" t="s">
        <v>2385</v>
      </c>
      <c r="E533" s="27" t="s">
        <v>1302</v>
      </c>
      <c r="F533" s="27" t="s">
        <v>1302</v>
      </c>
      <c r="G533" s="28"/>
      <c r="H533" s="31" t="s">
        <v>1444</v>
      </c>
      <c r="I533" s="27" t="s">
        <v>1305</v>
      </c>
      <c r="J533" s="28" t="s">
        <v>2386</v>
      </c>
      <c r="K533" s="47">
        <v>1</v>
      </c>
      <c r="L533" s="28" t="s">
        <v>2884</v>
      </c>
    </row>
    <row r="534" spans="1:12" ht="47.25" hidden="1" x14ac:dyDescent="0.25">
      <c r="A534" s="27" t="s">
        <v>2885</v>
      </c>
      <c r="B534" s="28"/>
      <c r="C534" s="27" t="s">
        <v>1448</v>
      </c>
      <c r="D534" s="31" t="s">
        <v>1449</v>
      </c>
      <c r="E534" s="27" t="s">
        <v>1302</v>
      </c>
      <c r="F534" s="27" t="s">
        <v>1354</v>
      </c>
      <c r="G534" s="29">
        <v>1</v>
      </c>
      <c r="H534" s="31" t="s">
        <v>1444</v>
      </c>
      <c r="I534" s="27" t="s">
        <v>1305</v>
      </c>
      <c r="J534" s="27" t="s">
        <v>1450</v>
      </c>
      <c r="K534" s="47">
        <v>1</v>
      </c>
      <c r="L534" s="28" t="s">
        <v>2886</v>
      </c>
    </row>
    <row r="535" spans="1:12" ht="47.25" hidden="1" x14ac:dyDescent="0.25">
      <c r="A535" s="27" t="s">
        <v>2887</v>
      </c>
      <c r="B535" s="28"/>
      <c r="C535" s="27" t="s">
        <v>1453</v>
      </c>
      <c r="D535" s="27" t="s">
        <v>1454</v>
      </c>
      <c r="E535" s="27" t="s">
        <v>1302</v>
      </c>
      <c r="F535" s="27" t="s">
        <v>1354</v>
      </c>
      <c r="G535" s="29">
        <v>2</v>
      </c>
      <c r="H535" s="31" t="s">
        <v>1444</v>
      </c>
      <c r="I535" s="27" t="s">
        <v>1305</v>
      </c>
      <c r="J535" s="27" t="s">
        <v>1455</v>
      </c>
      <c r="K535" s="47">
        <v>1</v>
      </c>
      <c r="L535" s="28" t="s">
        <v>2888</v>
      </c>
    </row>
    <row r="536" spans="1:12" ht="63" hidden="1" x14ac:dyDescent="0.25">
      <c r="A536" s="27" t="s">
        <v>2889</v>
      </c>
      <c r="B536" s="28"/>
      <c r="C536" s="27" t="s">
        <v>1458</v>
      </c>
      <c r="D536" s="28" t="s">
        <v>1459</v>
      </c>
      <c r="E536" s="27" t="s">
        <v>1302</v>
      </c>
      <c r="F536" s="27" t="s">
        <v>1302</v>
      </c>
      <c r="G536" s="28"/>
      <c r="H536" s="31" t="s">
        <v>1444</v>
      </c>
      <c r="I536" s="27" t="s">
        <v>1305</v>
      </c>
      <c r="J536" s="27" t="s">
        <v>1460</v>
      </c>
      <c r="K536" s="47">
        <v>1</v>
      </c>
      <c r="L536" s="31" t="s">
        <v>2890</v>
      </c>
    </row>
    <row r="537" spans="1:12" ht="47.25" hidden="1" x14ac:dyDescent="0.25">
      <c r="A537" s="27" t="s">
        <v>2891</v>
      </c>
      <c r="B537" s="28"/>
      <c r="C537" s="27" t="s">
        <v>1463</v>
      </c>
      <c r="D537" s="28" t="s">
        <v>1464</v>
      </c>
      <c r="E537" s="27" t="s">
        <v>1302</v>
      </c>
      <c r="F537" s="27" t="s">
        <v>1302</v>
      </c>
      <c r="G537" s="29">
        <v>7</v>
      </c>
      <c r="H537" s="31" t="s">
        <v>1444</v>
      </c>
      <c r="I537" s="27" t="s">
        <v>1305</v>
      </c>
      <c r="J537" s="27" t="s">
        <v>1465</v>
      </c>
      <c r="K537" s="47">
        <v>1</v>
      </c>
      <c r="L537" s="28" t="s">
        <v>2892</v>
      </c>
    </row>
    <row r="538" spans="1:12" ht="78.75" hidden="1" x14ac:dyDescent="0.25">
      <c r="A538" s="27" t="s">
        <v>2893</v>
      </c>
      <c r="B538" s="28"/>
      <c r="C538" s="27" t="s">
        <v>1330</v>
      </c>
      <c r="D538" s="31" t="s">
        <v>1331</v>
      </c>
      <c r="E538" s="27" t="s">
        <v>1302</v>
      </c>
      <c r="F538" s="27" t="s">
        <v>1303</v>
      </c>
      <c r="G538" s="29">
        <v>10</v>
      </c>
      <c r="H538" s="31" t="s">
        <v>1444</v>
      </c>
      <c r="I538" s="27" t="s">
        <v>1305</v>
      </c>
      <c r="J538" s="28" t="s">
        <v>1332</v>
      </c>
      <c r="K538" s="47">
        <v>1</v>
      </c>
      <c r="L538" s="28" t="s">
        <v>2894</v>
      </c>
    </row>
    <row r="539" spans="1:12" ht="94.5" hidden="1" x14ac:dyDescent="0.25">
      <c r="A539" s="27" t="s">
        <v>2895</v>
      </c>
      <c r="B539" s="28"/>
      <c r="C539" s="27" t="s">
        <v>1470</v>
      </c>
      <c r="D539" s="31" t="s">
        <v>1471</v>
      </c>
      <c r="E539" s="27" t="s">
        <v>1302</v>
      </c>
      <c r="F539" s="27" t="s">
        <v>1472</v>
      </c>
      <c r="G539" s="29">
        <v>14</v>
      </c>
      <c r="H539" s="31" t="s">
        <v>1444</v>
      </c>
      <c r="I539" s="27" t="s">
        <v>1305</v>
      </c>
      <c r="J539" s="28" t="s">
        <v>2399</v>
      </c>
      <c r="K539" s="47">
        <v>1</v>
      </c>
      <c r="L539" s="28" t="s">
        <v>2896</v>
      </c>
    </row>
    <row r="540" spans="1:12" ht="47.25" hidden="1" x14ac:dyDescent="0.25">
      <c r="A540" s="31" t="s">
        <v>2897</v>
      </c>
      <c r="B540" s="32"/>
      <c r="C540" s="31" t="s">
        <v>1491</v>
      </c>
      <c r="D540" s="31" t="s">
        <v>1492</v>
      </c>
      <c r="E540" s="31" t="s">
        <v>1336</v>
      </c>
      <c r="F540" s="31" t="s">
        <v>1302</v>
      </c>
      <c r="G540" s="32"/>
      <c r="H540" s="31" t="s">
        <v>2823</v>
      </c>
      <c r="I540" s="31" t="s">
        <v>1493</v>
      </c>
      <c r="J540" s="31" t="s">
        <v>2408</v>
      </c>
      <c r="K540" s="50">
        <v>1</v>
      </c>
      <c r="L540" s="31" t="s">
        <v>2898</v>
      </c>
    </row>
    <row r="541" spans="1:12" ht="31.5" hidden="1" x14ac:dyDescent="0.25">
      <c r="A541" s="34"/>
      <c r="B541" s="34"/>
      <c r="C541" s="35" t="s">
        <v>1496</v>
      </c>
      <c r="D541" s="35" t="s">
        <v>1497</v>
      </c>
      <c r="E541" s="35" t="s">
        <v>1336</v>
      </c>
      <c r="F541" s="35" t="s">
        <v>1302</v>
      </c>
      <c r="G541" s="34"/>
      <c r="H541" s="35" t="s">
        <v>2823</v>
      </c>
      <c r="I541" s="35" t="s">
        <v>1305</v>
      </c>
      <c r="J541" s="35" t="s">
        <v>1338</v>
      </c>
      <c r="K541" s="48">
        <v>1</v>
      </c>
      <c r="L541" s="35" t="s">
        <v>2899</v>
      </c>
    </row>
    <row r="542" spans="1:12" ht="47.25" hidden="1" x14ac:dyDescent="0.25">
      <c r="A542" s="27" t="s">
        <v>2900</v>
      </c>
      <c r="B542" s="28"/>
      <c r="C542" s="27" t="s">
        <v>1389</v>
      </c>
      <c r="D542" s="31" t="s">
        <v>1500</v>
      </c>
      <c r="E542" s="27" t="s">
        <v>1302</v>
      </c>
      <c r="F542" s="27" t="s">
        <v>1302</v>
      </c>
      <c r="G542" s="28"/>
      <c r="H542" s="27" t="s">
        <v>1496</v>
      </c>
      <c r="I542" s="27" t="s">
        <v>1305</v>
      </c>
      <c r="J542" s="31" t="s">
        <v>1501</v>
      </c>
      <c r="K542" s="47">
        <v>1</v>
      </c>
      <c r="L542" s="28" t="s">
        <v>2901</v>
      </c>
    </row>
    <row r="543" spans="1:12" ht="47.25" hidden="1" x14ac:dyDescent="0.25">
      <c r="A543" s="27" t="s">
        <v>2902</v>
      </c>
      <c r="B543" s="28"/>
      <c r="C543" s="27" t="s">
        <v>1394</v>
      </c>
      <c r="D543" s="27" t="s">
        <v>1504</v>
      </c>
      <c r="E543" s="27" t="s">
        <v>1302</v>
      </c>
      <c r="F543" s="27" t="s">
        <v>1302</v>
      </c>
      <c r="G543" s="29">
        <v>60</v>
      </c>
      <c r="H543" s="27" t="s">
        <v>1496</v>
      </c>
      <c r="I543" s="27" t="s">
        <v>1311</v>
      </c>
      <c r="J543" s="27" t="s">
        <v>1505</v>
      </c>
      <c r="K543" s="47">
        <v>1</v>
      </c>
      <c r="L543" s="28" t="s">
        <v>2903</v>
      </c>
    </row>
    <row r="544" spans="1:12" ht="47.25" hidden="1" x14ac:dyDescent="0.25">
      <c r="A544" s="27" t="s">
        <v>2904</v>
      </c>
      <c r="B544" s="28"/>
      <c r="C544" s="27" t="s">
        <v>1399</v>
      </c>
      <c r="D544" s="27" t="s">
        <v>1508</v>
      </c>
      <c r="E544" s="27" t="s">
        <v>1302</v>
      </c>
      <c r="F544" s="27" t="s">
        <v>1302</v>
      </c>
      <c r="G544" s="29">
        <v>60</v>
      </c>
      <c r="H544" s="27" t="s">
        <v>1496</v>
      </c>
      <c r="I544" s="27" t="s">
        <v>1311</v>
      </c>
      <c r="J544" s="27" t="s">
        <v>1509</v>
      </c>
      <c r="K544" s="47">
        <v>1</v>
      </c>
      <c r="L544" s="28" t="s">
        <v>2905</v>
      </c>
    </row>
    <row r="545" spans="1:12" ht="47.25" hidden="1" x14ac:dyDescent="0.25">
      <c r="A545" s="27" t="s">
        <v>2906</v>
      </c>
      <c r="B545" s="28"/>
      <c r="C545" s="27" t="s">
        <v>1404</v>
      </c>
      <c r="D545" s="27" t="s">
        <v>1512</v>
      </c>
      <c r="E545" s="27" t="s">
        <v>1302</v>
      </c>
      <c r="F545" s="27" t="s">
        <v>1302</v>
      </c>
      <c r="G545" s="29">
        <v>60</v>
      </c>
      <c r="H545" s="27" t="s">
        <v>1496</v>
      </c>
      <c r="I545" s="27" t="s">
        <v>1311</v>
      </c>
      <c r="J545" s="27" t="s">
        <v>1513</v>
      </c>
      <c r="K545" s="47">
        <v>1</v>
      </c>
      <c r="L545" s="28" t="s">
        <v>2907</v>
      </c>
    </row>
    <row r="546" spans="1:12" ht="47.25" hidden="1" x14ac:dyDescent="0.25">
      <c r="A546" s="27" t="s">
        <v>2908</v>
      </c>
      <c r="B546" s="28"/>
      <c r="C546" s="27" t="s">
        <v>1409</v>
      </c>
      <c r="D546" s="27" t="s">
        <v>1516</v>
      </c>
      <c r="E546" s="27" t="s">
        <v>1302</v>
      </c>
      <c r="F546" s="27" t="s">
        <v>1302</v>
      </c>
      <c r="G546" s="29">
        <v>60</v>
      </c>
      <c r="H546" s="27" t="s">
        <v>1496</v>
      </c>
      <c r="I546" s="27" t="s">
        <v>1311</v>
      </c>
      <c r="J546" s="27" t="s">
        <v>1517</v>
      </c>
      <c r="K546" s="47">
        <v>1</v>
      </c>
      <c r="L546" s="28" t="s">
        <v>2909</v>
      </c>
    </row>
    <row r="547" spans="1:12" ht="47.25" hidden="1" x14ac:dyDescent="0.25">
      <c r="A547" s="27" t="s">
        <v>2910</v>
      </c>
      <c r="B547" s="28"/>
      <c r="C547" s="27" t="s">
        <v>1414</v>
      </c>
      <c r="D547" s="31" t="s">
        <v>1520</v>
      </c>
      <c r="E547" s="27" t="s">
        <v>1302</v>
      </c>
      <c r="F547" s="27" t="s">
        <v>1354</v>
      </c>
      <c r="G547" s="28"/>
      <c r="H547" s="27" t="s">
        <v>1496</v>
      </c>
      <c r="I547" s="27" t="s">
        <v>1305</v>
      </c>
      <c r="J547" s="31" t="s">
        <v>1521</v>
      </c>
      <c r="K547" s="47">
        <v>1</v>
      </c>
      <c r="L547" s="28" t="s">
        <v>2911</v>
      </c>
    </row>
    <row r="548" spans="1:12" ht="47.25" hidden="1" x14ac:dyDescent="0.25">
      <c r="A548" s="27" t="s">
        <v>2912</v>
      </c>
      <c r="B548" s="28"/>
      <c r="C548" s="27" t="s">
        <v>1419</v>
      </c>
      <c r="D548" s="31" t="s">
        <v>1524</v>
      </c>
      <c r="E548" s="27" t="s">
        <v>1302</v>
      </c>
      <c r="F548" s="27" t="s">
        <v>1354</v>
      </c>
      <c r="G548" s="29">
        <v>2</v>
      </c>
      <c r="H548" s="27" t="s">
        <v>1496</v>
      </c>
      <c r="I548" s="27" t="s">
        <v>1305</v>
      </c>
      <c r="J548" s="27" t="s">
        <v>1525</v>
      </c>
      <c r="K548" s="47">
        <v>1</v>
      </c>
      <c r="L548" s="28" t="s">
        <v>2913</v>
      </c>
    </row>
    <row r="549" spans="1:12" ht="47.25" hidden="1" x14ac:dyDescent="0.25">
      <c r="A549" s="27" t="s">
        <v>2914</v>
      </c>
      <c r="B549" s="28"/>
      <c r="C549" s="27" t="s">
        <v>1366</v>
      </c>
      <c r="D549" s="28" t="s">
        <v>2915</v>
      </c>
      <c r="E549" s="27" t="s">
        <v>1302</v>
      </c>
      <c r="F549" s="27" t="s">
        <v>1302</v>
      </c>
      <c r="G549" s="29">
        <v>2</v>
      </c>
      <c r="H549" s="27" t="s">
        <v>1496</v>
      </c>
      <c r="I549" s="27" t="s">
        <v>1305</v>
      </c>
      <c r="J549" s="28" t="s">
        <v>1369</v>
      </c>
      <c r="K549" s="47">
        <v>1</v>
      </c>
      <c r="L549" s="28" t="s">
        <v>2916</v>
      </c>
    </row>
    <row r="550" spans="1:12" ht="47.25" hidden="1" x14ac:dyDescent="0.25">
      <c r="A550" s="27" t="s">
        <v>2917</v>
      </c>
      <c r="B550" s="28"/>
      <c r="C550" s="31" t="s">
        <v>1372</v>
      </c>
      <c r="D550" s="28" t="s">
        <v>2918</v>
      </c>
      <c r="E550" s="27" t="s">
        <v>1302</v>
      </c>
      <c r="F550" s="27" t="s">
        <v>1354</v>
      </c>
      <c r="G550" s="29">
        <v>2</v>
      </c>
      <c r="H550" s="27" t="s">
        <v>1496</v>
      </c>
      <c r="I550" s="27" t="s">
        <v>1305</v>
      </c>
      <c r="J550" s="27" t="s">
        <v>1374</v>
      </c>
      <c r="K550" s="47">
        <v>1</v>
      </c>
      <c r="L550" s="28" t="s">
        <v>2919</v>
      </c>
    </row>
    <row r="551" spans="1:12" ht="47.25" hidden="1" x14ac:dyDescent="0.25">
      <c r="A551" s="27" t="s">
        <v>2920</v>
      </c>
      <c r="B551" s="28"/>
      <c r="C551" s="27" t="s">
        <v>1377</v>
      </c>
      <c r="D551" s="28" t="s">
        <v>2432</v>
      </c>
      <c r="E551" s="27" t="s">
        <v>1302</v>
      </c>
      <c r="F551" s="27" t="s">
        <v>1354</v>
      </c>
      <c r="G551" s="29">
        <v>5</v>
      </c>
      <c r="H551" s="27" t="s">
        <v>1496</v>
      </c>
      <c r="I551" s="27" t="s">
        <v>1305</v>
      </c>
      <c r="J551" s="27" t="s">
        <v>1379</v>
      </c>
      <c r="K551" s="47">
        <v>1</v>
      </c>
      <c r="L551" s="28" t="s">
        <v>2921</v>
      </c>
    </row>
    <row r="552" spans="1:12" ht="47.25" hidden="1" x14ac:dyDescent="0.25">
      <c r="A552" s="27" t="s">
        <v>2922</v>
      </c>
      <c r="B552" s="28"/>
      <c r="C552" s="27" t="s">
        <v>1537</v>
      </c>
      <c r="D552" s="31" t="s">
        <v>1538</v>
      </c>
      <c r="E552" s="27" t="s">
        <v>1302</v>
      </c>
      <c r="F552" s="27" t="s">
        <v>1302</v>
      </c>
      <c r="G552" s="28"/>
      <c r="H552" s="27" t="s">
        <v>1496</v>
      </c>
      <c r="I552" s="27" t="s">
        <v>1305</v>
      </c>
      <c r="J552" s="27" t="s">
        <v>1539</v>
      </c>
      <c r="K552" s="47">
        <v>1</v>
      </c>
      <c r="L552" s="28" t="s">
        <v>2923</v>
      </c>
    </row>
    <row r="553" spans="1:12" hidden="1" x14ac:dyDescent="0.25">
      <c r="A553" s="51"/>
      <c r="B553" s="51"/>
      <c r="C553" s="51"/>
      <c r="D553" s="51"/>
      <c r="E553" s="51"/>
      <c r="F553" s="51"/>
      <c r="G553" s="51"/>
      <c r="H553" s="51"/>
      <c r="I553" s="51"/>
      <c r="J553" s="51"/>
      <c r="K553" s="51"/>
      <c r="L553" s="51"/>
    </row>
    <row r="554" spans="1:12" hidden="1" x14ac:dyDescent="0.25">
      <c r="A554" s="51"/>
      <c r="B554" s="51"/>
      <c r="C554" s="51"/>
      <c r="D554" s="51"/>
      <c r="E554" s="51"/>
      <c r="F554" s="51"/>
      <c r="G554" s="51"/>
      <c r="H554" s="51"/>
      <c r="I554" s="51"/>
      <c r="J554" s="51"/>
      <c r="K554" s="51"/>
      <c r="L554" s="51"/>
    </row>
    <row r="555" spans="1:12" hidden="1" x14ac:dyDescent="0.25">
      <c r="A555" s="51"/>
      <c r="B555" s="51"/>
      <c r="C555" s="51"/>
      <c r="D555" s="51"/>
      <c r="E555" s="51"/>
      <c r="F555" s="51"/>
      <c r="G555" s="51"/>
      <c r="H555" s="51"/>
      <c r="I555" s="51"/>
      <c r="J555" s="51"/>
      <c r="K555" s="51"/>
      <c r="L555" s="51"/>
    </row>
    <row r="556" spans="1:12" hidden="1" x14ac:dyDescent="0.25">
      <c r="A556" s="51"/>
      <c r="B556" s="51"/>
      <c r="C556" s="51"/>
      <c r="D556" s="51"/>
      <c r="E556" s="51"/>
      <c r="F556" s="51"/>
      <c r="G556" s="51"/>
      <c r="H556" s="51"/>
      <c r="I556" s="51"/>
      <c r="J556" s="51"/>
      <c r="K556" s="51"/>
      <c r="L556" s="51"/>
    </row>
    <row r="557" spans="1:12" hidden="1" x14ac:dyDescent="0.25">
      <c r="A557" s="51"/>
      <c r="B557" s="51"/>
      <c r="C557" s="51"/>
      <c r="D557" s="51"/>
      <c r="E557" s="51"/>
      <c r="F557" s="51"/>
      <c r="G557" s="51"/>
      <c r="H557" s="51"/>
      <c r="I557" s="51"/>
      <c r="J557" s="51"/>
      <c r="K557" s="51"/>
      <c r="L557" s="51"/>
    </row>
    <row r="558" spans="1:12" hidden="1" x14ac:dyDescent="0.25">
      <c r="A558" s="51"/>
      <c r="B558" s="51"/>
      <c r="C558" s="51"/>
      <c r="D558" s="51"/>
      <c r="E558" s="51"/>
      <c r="F558" s="51"/>
      <c r="G558" s="51"/>
      <c r="H558" s="51"/>
      <c r="I558" s="51"/>
      <c r="J558" s="51"/>
      <c r="K558" s="51"/>
      <c r="L558" s="51"/>
    </row>
    <row r="559" spans="1:12" hidden="1" x14ac:dyDescent="0.25">
      <c r="A559" s="51"/>
      <c r="B559" s="51"/>
      <c r="C559" s="51"/>
      <c r="D559" s="51"/>
      <c r="E559" s="51"/>
      <c r="F559" s="51"/>
      <c r="G559" s="51"/>
      <c r="H559" s="51"/>
      <c r="I559" s="51"/>
      <c r="J559" s="51"/>
      <c r="K559" s="51"/>
      <c r="L559" s="51"/>
    </row>
    <row r="560" spans="1:12" hidden="1" x14ac:dyDescent="0.25">
      <c r="A560" s="51"/>
      <c r="B560" s="51"/>
      <c r="C560" s="51"/>
      <c r="D560" s="51"/>
      <c r="E560" s="51"/>
      <c r="F560" s="51"/>
      <c r="G560" s="51"/>
      <c r="H560" s="51"/>
      <c r="I560" s="51"/>
      <c r="J560" s="51"/>
      <c r="K560" s="51"/>
      <c r="L560" s="51"/>
    </row>
    <row r="561" spans="1:12" hidden="1" x14ac:dyDescent="0.25">
      <c r="A561" s="51"/>
      <c r="B561" s="51"/>
      <c r="C561" s="51"/>
      <c r="D561" s="51"/>
      <c r="E561" s="51"/>
      <c r="F561" s="51"/>
      <c r="G561" s="51"/>
      <c r="H561" s="51"/>
      <c r="I561" s="51"/>
      <c r="J561" s="51"/>
      <c r="K561" s="51"/>
      <c r="L561" s="51"/>
    </row>
    <row r="562" spans="1:12" hidden="1" x14ac:dyDescent="0.25">
      <c r="A562" s="51"/>
      <c r="B562" s="51"/>
      <c r="C562" s="51"/>
      <c r="D562" s="51"/>
      <c r="E562" s="51"/>
      <c r="F562" s="51"/>
      <c r="G562" s="51"/>
      <c r="H562" s="51"/>
      <c r="I562" s="51"/>
      <c r="J562" s="51"/>
      <c r="K562" s="51"/>
      <c r="L562" s="51"/>
    </row>
    <row r="563" spans="1:12" hidden="1" x14ac:dyDescent="0.25">
      <c r="A563" s="51"/>
      <c r="B563" s="51"/>
      <c r="C563" s="51"/>
      <c r="D563" s="51"/>
      <c r="E563" s="51"/>
      <c r="F563" s="51"/>
      <c r="G563" s="51"/>
      <c r="H563" s="51"/>
      <c r="I563" s="51"/>
      <c r="J563" s="51"/>
      <c r="K563" s="51"/>
      <c r="L563" s="51"/>
    </row>
    <row r="564" spans="1:12" hidden="1" x14ac:dyDescent="0.25">
      <c r="A564" s="51"/>
      <c r="B564" s="51"/>
      <c r="C564" s="51"/>
      <c r="D564" s="51"/>
      <c r="E564" s="51"/>
      <c r="F564" s="51"/>
      <c r="G564" s="51"/>
      <c r="H564" s="51"/>
      <c r="I564" s="51"/>
      <c r="J564" s="51"/>
      <c r="K564" s="51"/>
      <c r="L564" s="51"/>
    </row>
    <row r="565" spans="1:12" hidden="1" x14ac:dyDescent="0.25">
      <c r="A565" s="51"/>
      <c r="B565" s="51"/>
      <c r="C565" s="51"/>
      <c r="D565" s="51"/>
      <c r="E565" s="51"/>
      <c r="F565" s="51"/>
      <c r="G565" s="51"/>
      <c r="H565" s="51"/>
      <c r="I565" s="51"/>
      <c r="J565" s="51"/>
      <c r="K565" s="51"/>
      <c r="L565" s="51"/>
    </row>
    <row r="566" spans="1:12" hidden="1" x14ac:dyDescent="0.25">
      <c r="A566" s="51"/>
      <c r="B566" s="51"/>
      <c r="C566" s="51"/>
      <c r="D566" s="51"/>
      <c r="E566" s="51"/>
      <c r="F566" s="51"/>
      <c r="G566" s="51"/>
      <c r="H566" s="51"/>
      <c r="I566" s="51"/>
      <c r="J566" s="51"/>
      <c r="K566" s="51"/>
      <c r="L566" s="51"/>
    </row>
    <row r="567" spans="1:12" hidden="1" x14ac:dyDescent="0.25">
      <c r="A567" s="51"/>
      <c r="B567" s="51"/>
      <c r="C567" s="51"/>
      <c r="D567" s="51"/>
      <c r="E567" s="51"/>
      <c r="F567" s="51"/>
      <c r="G567" s="51"/>
      <c r="H567" s="51"/>
      <c r="I567" s="51"/>
      <c r="J567" s="51"/>
      <c r="K567" s="51"/>
      <c r="L567" s="51"/>
    </row>
    <row r="568" spans="1:12" hidden="1" x14ac:dyDescent="0.25">
      <c r="A568" s="51"/>
      <c r="B568" s="51"/>
      <c r="C568" s="51"/>
      <c r="D568" s="51"/>
      <c r="E568" s="51"/>
      <c r="F568" s="51"/>
      <c r="G568" s="51"/>
      <c r="H568" s="51"/>
      <c r="I568" s="51"/>
      <c r="J568" s="51"/>
      <c r="K568" s="51"/>
      <c r="L568" s="51"/>
    </row>
    <row r="569" spans="1:12" hidden="1" x14ac:dyDescent="0.25">
      <c r="A569" s="51"/>
      <c r="B569" s="51"/>
      <c r="C569" s="51"/>
      <c r="D569" s="51"/>
      <c r="E569" s="51"/>
      <c r="F569" s="51"/>
      <c r="G569" s="51"/>
      <c r="H569" s="51"/>
      <c r="I569" s="51"/>
      <c r="J569" s="51"/>
      <c r="K569" s="51"/>
      <c r="L569" s="51"/>
    </row>
    <row r="570" spans="1:12" hidden="1" x14ac:dyDescent="0.25">
      <c r="A570" s="51"/>
      <c r="B570" s="51"/>
      <c r="C570" s="51"/>
      <c r="D570" s="51"/>
      <c r="E570" s="51"/>
      <c r="F570" s="51"/>
      <c r="G570" s="51"/>
      <c r="H570" s="51"/>
      <c r="I570" s="51"/>
      <c r="J570" s="51"/>
      <c r="K570" s="51"/>
      <c r="L570" s="51"/>
    </row>
    <row r="571" spans="1:12" hidden="1" x14ac:dyDescent="0.25">
      <c r="A571" s="51"/>
      <c r="B571" s="51"/>
      <c r="C571" s="51"/>
      <c r="D571" s="51"/>
      <c r="E571" s="51"/>
      <c r="F571" s="51"/>
      <c r="G571" s="51"/>
      <c r="H571" s="51"/>
      <c r="I571" s="51"/>
      <c r="J571" s="51"/>
      <c r="K571" s="51"/>
      <c r="L571" s="51"/>
    </row>
    <row r="572" spans="1:12" hidden="1" x14ac:dyDescent="0.25">
      <c r="A572" s="51"/>
      <c r="B572" s="51"/>
      <c r="C572" s="51"/>
      <c r="D572" s="51"/>
      <c r="E572" s="51"/>
      <c r="F572" s="51"/>
      <c r="G572" s="51"/>
      <c r="H572" s="51"/>
      <c r="I572" s="51"/>
      <c r="J572" s="51"/>
      <c r="K572" s="51"/>
      <c r="L572" s="51"/>
    </row>
    <row r="573" spans="1:12" hidden="1" x14ac:dyDescent="0.25">
      <c r="A573" s="51"/>
      <c r="B573" s="51"/>
      <c r="C573" s="51"/>
      <c r="D573" s="51"/>
      <c r="E573" s="51"/>
      <c r="F573" s="51"/>
      <c r="G573" s="51"/>
      <c r="H573" s="51"/>
      <c r="I573" s="51"/>
      <c r="J573" s="51"/>
      <c r="K573" s="51"/>
      <c r="L573" s="51"/>
    </row>
    <row r="574" spans="1:12" hidden="1" x14ac:dyDescent="0.25">
      <c r="A574" s="51"/>
      <c r="B574" s="51"/>
      <c r="C574" s="51"/>
      <c r="D574" s="51"/>
      <c r="E574" s="51"/>
      <c r="F574" s="51"/>
      <c r="G574" s="51"/>
      <c r="H574" s="51"/>
      <c r="I574" s="51"/>
      <c r="J574" s="51"/>
      <c r="K574" s="51"/>
      <c r="L574" s="51"/>
    </row>
    <row r="575" spans="1:12" hidden="1" x14ac:dyDescent="0.25">
      <c r="A575" s="51"/>
      <c r="B575" s="51"/>
      <c r="C575" s="51"/>
      <c r="D575" s="51"/>
      <c r="E575" s="51"/>
      <c r="F575" s="51"/>
      <c r="G575" s="51"/>
      <c r="H575" s="51"/>
      <c r="I575" s="51"/>
      <c r="J575" s="51"/>
      <c r="K575" s="51"/>
      <c r="L575" s="51"/>
    </row>
    <row r="576" spans="1:12" hidden="1" x14ac:dyDescent="0.25">
      <c r="A576" s="51"/>
      <c r="B576" s="51"/>
      <c r="C576" s="51"/>
      <c r="D576" s="51"/>
      <c r="E576" s="51"/>
      <c r="F576" s="51"/>
      <c r="G576" s="51"/>
      <c r="H576" s="51"/>
      <c r="I576" s="51"/>
      <c r="J576" s="51"/>
      <c r="K576" s="51"/>
      <c r="L576" s="51"/>
    </row>
    <row r="577" spans="1:12" hidden="1" x14ac:dyDescent="0.25">
      <c r="A577" s="51"/>
      <c r="B577" s="51"/>
      <c r="C577" s="51"/>
      <c r="D577" s="51"/>
      <c r="E577" s="51"/>
      <c r="F577" s="51"/>
      <c r="G577" s="51"/>
      <c r="H577" s="51"/>
      <c r="I577" s="51"/>
      <c r="J577" s="51"/>
      <c r="K577" s="51"/>
      <c r="L577" s="51"/>
    </row>
    <row r="578" spans="1:12" hidden="1" x14ac:dyDescent="0.25">
      <c r="A578" s="51"/>
      <c r="B578" s="51"/>
      <c r="C578" s="51"/>
      <c r="D578" s="51"/>
      <c r="E578" s="51"/>
      <c r="F578" s="51"/>
      <c r="G578" s="51"/>
      <c r="H578" s="51"/>
      <c r="I578" s="51"/>
      <c r="J578" s="51"/>
      <c r="K578" s="51"/>
      <c r="L578" s="51"/>
    </row>
    <row r="579" spans="1:12" hidden="1" x14ac:dyDescent="0.25">
      <c r="A579" s="51"/>
      <c r="B579" s="51"/>
      <c r="C579" s="51"/>
      <c r="D579" s="51"/>
      <c r="E579" s="51"/>
      <c r="F579" s="51"/>
      <c r="G579" s="51"/>
      <c r="H579" s="51"/>
      <c r="I579" s="51"/>
      <c r="J579" s="51"/>
      <c r="K579" s="51"/>
      <c r="L579" s="51"/>
    </row>
    <row r="580" spans="1:12" hidden="1" x14ac:dyDescent="0.25">
      <c r="A580" s="51"/>
      <c r="B580" s="51"/>
      <c r="C580" s="51"/>
      <c r="D580" s="51"/>
      <c r="E580" s="51"/>
      <c r="F580" s="51"/>
      <c r="G580" s="51"/>
      <c r="H580" s="51"/>
      <c r="I580" s="51"/>
      <c r="J580" s="51"/>
      <c r="K580" s="51"/>
      <c r="L580" s="51"/>
    </row>
    <row r="581" spans="1:12" hidden="1" x14ac:dyDescent="0.25">
      <c r="A581" s="51"/>
      <c r="B581" s="51"/>
      <c r="C581" s="51"/>
      <c r="D581" s="51"/>
      <c r="E581" s="51"/>
      <c r="F581" s="51"/>
      <c r="G581" s="51"/>
      <c r="H581" s="51"/>
      <c r="I581" s="51"/>
      <c r="J581" s="51"/>
      <c r="K581" s="51"/>
      <c r="L581" s="51"/>
    </row>
    <row r="582" spans="1:12" hidden="1" x14ac:dyDescent="0.25">
      <c r="A582" s="51"/>
      <c r="B582" s="51"/>
      <c r="C582" s="51"/>
      <c r="D582" s="51"/>
      <c r="E582" s="51"/>
      <c r="F582" s="51"/>
      <c r="G582" s="51"/>
      <c r="H582" s="51"/>
      <c r="I582" s="51"/>
      <c r="J582" s="51"/>
      <c r="K582" s="51"/>
      <c r="L582" s="51"/>
    </row>
    <row r="583" spans="1:12" hidden="1" x14ac:dyDescent="0.25">
      <c r="A583" s="51"/>
      <c r="B583" s="51"/>
      <c r="C583" s="51"/>
      <c r="D583" s="51"/>
      <c r="E583" s="51"/>
      <c r="F583" s="51"/>
      <c r="G583" s="51"/>
      <c r="H583" s="51"/>
      <c r="I583" s="51"/>
      <c r="J583" s="51"/>
      <c r="K583" s="51"/>
      <c r="L583" s="51"/>
    </row>
    <row r="584" spans="1:12" hidden="1" x14ac:dyDescent="0.25">
      <c r="A584" s="51"/>
      <c r="B584" s="51"/>
      <c r="C584" s="51"/>
      <c r="D584" s="51"/>
      <c r="E584" s="51"/>
      <c r="F584" s="51"/>
      <c r="G584" s="51"/>
      <c r="H584" s="51"/>
      <c r="I584" s="51"/>
      <c r="J584" s="51"/>
      <c r="K584" s="51"/>
      <c r="L584" s="51"/>
    </row>
    <row r="585" spans="1:12" hidden="1" x14ac:dyDescent="0.25">
      <c r="A585" s="51"/>
      <c r="B585" s="51"/>
      <c r="C585" s="51"/>
      <c r="D585" s="51"/>
      <c r="E585" s="51"/>
      <c r="F585" s="51"/>
      <c r="G585" s="51"/>
      <c r="H585" s="51"/>
      <c r="I585" s="51"/>
      <c r="J585" s="51"/>
      <c r="K585" s="51"/>
      <c r="L585" s="51"/>
    </row>
    <row r="586" spans="1:12" hidden="1" x14ac:dyDescent="0.25">
      <c r="A586" s="51"/>
      <c r="B586" s="51"/>
      <c r="C586" s="51"/>
      <c r="D586" s="51"/>
      <c r="E586" s="51"/>
      <c r="F586" s="51"/>
      <c r="G586" s="51"/>
      <c r="H586" s="51"/>
      <c r="I586" s="51"/>
      <c r="J586" s="51"/>
      <c r="K586" s="51"/>
      <c r="L586" s="51"/>
    </row>
    <row r="587" spans="1:12" hidden="1" x14ac:dyDescent="0.25">
      <c r="A587" s="51"/>
      <c r="B587" s="51"/>
      <c r="C587" s="51"/>
      <c r="D587" s="51"/>
      <c r="E587" s="51"/>
      <c r="F587" s="51"/>
      <c r="G587" s="51"/>
      <c r="H587" s="51"/>
      <c r="I587" s="51"/>
      <c r="J587" s="51"/>
      <c r="K587" s="51"/>
      <c r="L587" s="51"/>
    </row>
    <row r="588" spans="1:12" hidden="1" x14ac:dyDescent="0.25">
      <c r="A588" s="51"/>
      <c r="B588" s="51"/>
      <c r="C588" s="51"/>
      <c r="D588" s="51"/>
      <c r="E588" s="51"/>
      <c r="F588" s="51"/>
      <c r="G588" s="51"/>
      <c r="H588" s="51"/>
      <c r="I588" s="51"/>
      <c r="J588" s="51"/>
      <c r="K588" s="51"/>
      <c r="L588" s="51"/>
    </row>
    <row r="589" spans="1:12" hidden="1" x14ac:dyDescent="0.25">
      <c r="A589" s="51"/>
      <c r="B589" s="51"/>
      <c r="C589" s="51"/>
      <c r="D589" s="51"/>
      <c r="E589" s="51"/>
      <c r="F589" s="51"/>
      <c r="G589" s="51"/>
      <c r="H589" s="51"/>
      <c r="I589" s="51"/>
      <c r="J589" s="51"/>
      <c r="K589" s="51"/>
      <c r="L589" s="51"/>
    </row>
    <row r="590" spans="1:12" hidden="1" x14ac:dyDescent="0.25">
      <c r="A590" s="51"/>
      <c r="B590" s="51"/>
      <c r="C590" s="51"/>
      <c r="D590" s="51"/>
      <c r="E590" s="51"/>
      <c r="F590" s="51"/>
      <c r="G590" s="51"/>
      <c r="H590" s="51"/>
      <c r="I590" s="51"/>
      <c r="J590" s="51"/>
      <c r="K590" s="51"/>
      <c r="L590" s="51"/>
    </row>
    <row r="591" spans="1:12" hidden="1" x14ac:dyDescent="0.25">
      <c r="A591" s="51"/>
      <c r="B591" s="51"/>
      <c r="C591" s="51"/>
      <c r="D591" s="51"/>
      <c r="E591" s="51"/>
      <c r="F591" s="51"/>
      <c r="G591" s="51"/>
      <c r="H591" s="51"/>
      <c r="I591" s="51"/>
      <c r="J591" s="51"/>
      <c r="K591" s="51"/>
      <c r="L591" s="51"/>
    </row>
    <row r="592" spans="1:12" hidden="1" x14ac:dyDescent="0.25">
      <c r="A592" s="51"/>
      <c r="B592" s="51"/>
      <c r="C592" s="51"/>
      <c r="D592" s="51"/>
      <c r="E592" s="51"/>
      <c r="F592" s="51"/>
      <c r="G592" s="51"/>
      <c r="H592" s="51"/>
      <c r="I592" s="51"/>
      <c r="J592" s="51"/>
      <c r="K592" s="51"/>
      <c r="L592" s="51"/>
    </row>
    <row r="593" spans="1:12" hidden="1" x14ac:dyDescent="0.25">
      <c r="A593" s="51"/>
      <c r="B593" s="51"/>
      <c r="C593" s="51"/>
      <c r="D593" s="51"/>
      <c r="E593" s="51"/>
      <c r="F593" s="51"/>
      <c r="G593" s="51"/>
      <c r="H593" s="51"/>
      <c r="I593" s="51"/>
      <c r="J593" s="51"/>
      <c r="K593" s="51"/>
      <c r="L593" s="51"/>
    </row>
    <row r="594" spans="1:12" hidden="1" x14ac:dyDescent="0.25">
      <c r="A594" s="51"/>
      <c r="B594" s="51"/>
      <c r="C594" s="51"/>
      <c r="D594" s="51"/>
      <c r="E594" s="51"/>
      <c r="F594" s="51"/>
      <c r="G594" s="51"/>
      <c r="H594" s="51"/>
      <c r="I594" s="51"/>
      <c r="J594" s="51"/>
      <c r="K594" s="51"/>
      <c r="L594" s="51"/>
    </row>
    <row r="595" spans="1:12" hidden="1" x14ac:dyDescent="0.25">
      <c r="A595" s="51"/>
      <c r="B595" s="51"/>
      <c r="C595" s="51"/>
      <c r="D595" s="51"/>
      <c r="E595" s="51"/>
      <c r="F595" s="51"/>
      <c r="G595" s="51"/>
      <c r="H595" s="51"/>
      <c r="I595" s="51"/>
      <c r="J595" s="51"/>
      <c r="K595" s="51"/>
      <c r="L595" s="51"/>
    </row>
    <row r="596" spans="1:12" hidden="1" x14ac:dyDescent="0.25">
      <c r="A596" s="51"/>
      <c r="B596" s="51"/>
      <c r="C596" s="51"/>
      <c r="D596" s="51"/>
      <c r="E596" s="51"/>
      <c r="F596" s="51"/>
      <c r="G596" s="51"/>
      <c r="H596" s="51"/>
      <c r="I596" s="51"/>
      <c r="J596" s="51"/>
      <c r="K596" s="51"/>
      <c r="L596" s="51"/>
    </row>
    <row r="597" spans="1:12" hidden="1" x14ac:dyDescent="0.25">
      <c r="A597" s="51"/>
      <c r="B597" s="51"/>
      <c r="C597" s="51"/>
      <c r="D597" s="51"/>
      <c r="E597" s="51"/>
      <c r="F597" s="51"/>
      <c r="G597" s="51"/>
      <c r="H597" s="51"/>
      <c r="I597" s="51"/>
      <c r="J597" s="51"/>
      <c r="K597" s="51"/>
      <c r="L597" s="51"/>
    </row>
    <row r="598" spans="1:12" hidden="1" x14ac:dyDescent="0.25">
      <c r="A598" s="51"/>
      <c r="B598" s="51"/>
      <c r="C598" s="51"/>
      <c r="D598" s="51"/>
      <c r="E598" s="51"/>
      <c r="F598" s="51"/>
      <c r="G598" s="51"/>
      <c r="H598" s="51"/>
      <c r="I598" s="51"/>
      <c r="J598" s="51"/>
      <c r="K598" s="51"/>
      <c r="L598" s="51"/>
    </row>
    <row r="599" spans="1:12" hidden="1" x14ac:dyDescent="0.25">
      <c r="A599" s="51"/>
      <c r="B599" s="51"/>
      <c r="C599" s="51"/>
      <c r="D599" s="51"/>
      <c r="E599" s="51"/>
      <c r="F599" s="51"/>
      <c r="G599" s="51"/>
      <c r="H599" s="51"/>
      <c r="I599" s="51"/>
      <c r="J599" s="51"/>
      <c r="K599" s="51"/>
      <c r="L599" s="51"/>
    </row>
    <row r="600" spans="1:12" hidden="1" x14ac:dyDescent="0.25">
      <c r="A600" s="51"/>
      <c r="B600" s="51"/>
      <c r="C600" s="51"/>
      <c r="D600" s="51"/>
      <c r="E600" s="51"/>
      <c r="F600" s="51"/>
      <c r="G600" s="51"/>
      <c r="H600" s="51"/>
      <c r="I600" s="51"/>
      <c r="J600" s="51"/>
      <c r="K600" s="51"/>
      <c r="L600" s="51"/>
    </row>
    <row r="601" spans="1:12" hidden="1" x14ac:dyDescent="0.25">
      <c r="A601" s="51"/>
      <c r="B601" s="51"/>
      <c r="C601" s="51"/>
      <c r="D601" s="51"/>
      <c r="E601" s="51"/>
      <c r="F601" s="51"/>
      <c r="G601" s="51"/>
      <c r="H601" s="51"/>
      <c r="I601" s="51"/>
      <c r="J601" s="51"/>
      <c r="K601" s="51"/>
      <c r="L601" s="51"/>
    </row>
    <row r="602" spans="1:12" hidden="1" x14ac:dyDescent="0.25">
      <c r="A602" s="51"/>
      <c r="B602" s="51"/>
      <c r="C602" s="51"/>
      <c r="D602" s="51"/>
      <c r="E602" s="51"/>
      <c r="F602" s="51"/>
      <c r="G602" s="51"/>
      <c r="H602" s="51"/>
      <c r="I602" s="51"/>
      <c r="J602" s="51"/>
      <c r="K602" s="51"/>
      <c r="L602" s="51"/>
    </row>
    <row r="603" spans="1:12" hidden="1" x14ac:dyDescent="0.25">
      <c r="A603" s="51"/>
      <c r="B603" s="51"/>
      <c r="C603" s="51"/>
      <c r="D603" s="51"/>
      <c r="E603" s="51"/>
      <c r="F603" s="51"/>
      <c r="G603" s="51"/>
      <c r="H603" s="51"/>
      <c r="I603" s="51"/>
      <c r="J603" s="51"/>
      <c r="K603" s="51"/>
      <c r="L603" s="51"/>
    </row>
    <row r="604" spans="1:12" hidden="1" x14ac:dyDescent="0.25">
      <c r="A604" s="51"/>
      <c r="B604" s="51"/>
      <c r="C604" s="51"/>
      <c r="D604" s="51"/>
      <c r="E604" s="51"/>
      <c r="F604" s="51"/>
      <c r="G604" s="51"/>
      <c r="H604" s="51"/>
      <c r="I604" s="51"/>
      <c r="J604" s="51"/>
      <c r="K604" s="51"/>
      <c r="L604" s="51"/>
    </row>
    <row r="605" spans="1:12" hidden="1" x14ac:dyDescent="0.25">
      <c r="A605" s="51"/>
      <c r="B605" s="51"/>
      <c r="C605" s="51"/>
      <c r="D605" s="51"/>
      <c r="E605" s="51"/>
      <c r="F605" s="51"/>
      <c r="G605" s="51"/>
      <c r="H605" s="51"/>
      <c r="I605" s="51"/>
      <c r="J605" s="51"/>
      <c r="K605" s="51"/>
      <c r="L605" s="51"/>
    </row>
    <row r="606" spans="1:12" hidden="1" x14ac:dyDescent="0.25">
      <c r="A606" s="51"/>
      <c r="B606" s="51"/>
      <c r="C606" s="51"/>
      <c r="D606" s="51"/>
      <c r="E606" s="51"/>
      <c r="F606" s="51"/>
      <c r="G606" s="51"/>
      <c r="H606" s="51"/>
      <c r="I606" s="51"/>
      <c r="J606" s="51"/>
      <c r="K606" s="51"/>
      <c r="L606" s="51"/>
    </row>
    <row r="607" spans="1:12" hidden="1" x14ac:dyDescent="0.25">
      <c r="A607" s="51"/>
      <c r="B607" s="51"/>
      <c r="C607" s="51"/>
      <c r="D607" s="51"/>
      <c r="E607" s="51"/>
      <c r="F607" s="51"/>
      <c r="G607" s="51"/>
      <c r="H607" s="51"/>
      <c r="I607" s="51"/>
      <c r="J607" s="51"/>
      <c r="K607" s="51"/>
      <c r="L607" s="51"/>
    </row>
    <row r="608" spans="1:12" hidden="1" x14ac:dyDescent="0.25">
      <c r="A608" s="51"/>
      <c r="B608" s="51"/>
      <c r="C608" s="51"/>
      <c r="D608" s="51"/>
      <c r="E608" s="51"/>
      <c r="F608" s="51"/>
      <c r="G608" s="51"/>
      <c r="H608" s="51"/>
      <c r="I608" s="51"/>
      <c r="J608" s="51"/>
      <c r="K608" s="51"/>
      <c r="L608" s="51"/>
    </row>
    <row r="609" spans="1:12" hidden="1" x14ac:dyDescent="0.25">
      <c r="A609" s="51"/>
      <c r="B609" s="51"/>
      <c r="C609" s="51"/>
      <c r="D609" s="51"/>
      <c r="E609" s="51"/>
      <c r="F609" s="51"/>
      <c r="G609" s="51"/>
      <c r="H609" s="51"/>
      <c r="I609" s="51"/>
      <c r="J609" s="51"/>
      <c r="K609" s="51"/>
      <c r="L609" s="51"/>
    </row>
    <row r="610" spans="1:12" hidden="1" x14ac:dyDescent="0.25">
      <c r="A610" s="51"/>
      <c r="B610" s="51"/>
      <c r="C610" s="51"/>
      <c r="D610" s="51"/>
      <c r="E610" s="51"/>
      <c r="F610" s="51"/>
      <c r="G610" s="51"/>
      <c r="H610" s="51"/>
      <c r="I610" s="51"/>
      <c r="J610" s="51"/>
      <c r="K610" s="51"/>
      <c r="L610" s="51"/>
    </row>
    <row r="611" spans="1:12" hidden="1" x14ac:dyDescent="0.25">
      <c r="A611" s="51"/>
      <c r="B611" s="51"/>
      <c r="C611" s="51"/>
      <c r="D611" s="51"/>
      <c r="E611" s="51"/>
      <c r="F611" s="51"/>
      <c r="G611" s="51"/>
      <c r="H611" s="51"/>
      <c r="I611" s="51"/>
      <c r="J611" s="51"/>
      <c r="K611" s="51"/>
      <c r="L611" s="51"/>
    </row>
    <row r="612" spans="1:12" hidden="1" x14ac:dyDescent="0.25">
      <c r="A612" s="51"/>
      <c r="B612" s="51"/>
      <c r="C612" s="51"/>
      <c r="D612" s="51"/>
      <c r="E612" s="51"/>
      <c r="F612" s="51"/>
      <c r="G612" s="51"/>
      <c r="H612" s="51"/>
      <c r="I612" s="51"/>
      <c r="J612" s="51"/>
      <c r="K612" s="51"/>
      <c r="L612" s="51"/>
    </row>
    <row r="613" spans="1:12" hidden="1" x14ac:dyDescent="0.25">
      <c r="A613" s="51"/>
      <c r="B613" s="51"/>
      <c r="C613" s="51"/>
      <c r="D613" s="51"/>
      <c r="E613" s="51"/>
      <c r="F613" s="51"/>
      <c r="G613" s="51"/>
      <c r="H613" s="51"/>
      <c r="I613" s="51"/>
      <c r="J613" s="51"/>
      <c r="K613" s="51"/>
      <c r="L613" s="51"/>
    </row>
    <row r="614" spans="1:12" hidden="1" x14ac:dyDescent="0.25">
      <c r="A614" s="51"/>
      <c r="B614" s="51"/>
      <c r="C614" s="51"/>
      <c r="D614" s="51"/>
      <c r="E614" s="51"/>
      <c r="F614" s="51"/>
      <c r="G614" s="51"/>
      <c r="H614" s="51"/>
      <c r="I614" s="51"/>
      <c r="J614" s="51"/>
      <c r="K614" s="51"/>
      <c r="L614" s="51"/>
    </row>
    <row r="615" spans="1:12" hidden="1" x14ac:dyDescent="0.25">
      <c r="A615" s="51"/>
      <c r="B615" s="51"/>
      <c r="C615" s="51"/>
      <c r="D615" s="51"/>
      <c r="E615" s="51"/>
      <c r="F615" s="51"/>
      <c r="G615" s="51"/>
      <c r="H615" s="51"/>
      <c r="I615" s="51"/>
      <c r="J615" s="51"/>
      <c r="K615" s="51"/>
      <c r="L615" s="51"/>
    </row>
    <row r="616" spans="1:12" hidden="1" x14ac:dyDescent="0.25">
      <c r="A616" s="51"/>
      <c r="B616" s="51"/>
      <c r="C616" s="51"/>
      <c r="D616" s="51"/>
      <c r="E616" s="51"/>
      <c r="F616" s="51"/>
      <c r="G616" s="51"/>
      <c r="H616" s="51"/>
      <c r="I616" s="51"/>
      <c r="J616" s="51"/>
      <c r="K616" s="51"/>
      <c r="L616" s="51"/>
    </row>
    <row r="617" spans="1:12" hidden="1" x14ac:dyDescent="0.25">
      <c r="A617" s="51"/>
      <c r="B617" s="51"/>
      <c r="C617" s="51"/>
      <c r="D617" s="51"/>
      <c r="E617" s="51"/>
      <c r="F617" s="51"/>
      <c r="G617" s="51"/>
      <c r="H617" s="51"/>
      <c r="I617" s="51"/>
      <c r="J617" s="51"/>
      <c r="K617" s="51"/>
      <c r="L617" s="51"/>
    </row>
    <row r="618" spans="1:12" hidden="1" x14ac:dyDescent="0.25">
      <c r="A618" s="51"/>
      <c r="B618" s="51"/>
      <c r="C618" s="51"/>
      <c r="D618" s="51"/>
      <c r="E618" s="51"/>
      <c r="F618" s="51"/>
      <c r="G618" s="51"/>
      <c r="H618" s="51"/>
      <c r="I618" s="51"/>
      <c r="J618" s="51"/>
      <c r="K618" s="51"/>
      <c r="L618" s="51"/>
    </row>
    <row r="619" spans="1:12" hidden="1" x14ac:dyDescent="0.25">
      <c r="A619" s="51"/>
      <c r="B619" s="51"/>
      <c r="C619" s="51"/>
      <c r="D619" s="51"/>
      <c r="E619" s="51"/>
      <c r="F619" s="51"/>
      <c r="G619" s="51"/>
      <c r="H619" s="51"/>
      <c r="I619" s="51"/>
      <c r="J619" s="51"/>
      <c r="K619" s="51"/>
      <c r="L619" s="51"/>
    </row>
    <row r="620" spans="1:12" hidden="1" x14ac:dyDescent="0.25">
      <c r="A620" s="51"/>
      <c r="B620" s="51"/>
      <c r="C620" s="51"/>
      <c r="D620" s="51"/>
      <c r="E620" s="51"/>
      <c r="F620" s="51"/>
      <c r="G620" s="51"/>
      <c r="H620" s="51"/>
      <c r="I620" s="51"/>
      <c r="J620" s="51"/>
      <c r="K620" s="51"/>
      <c r="L620" s="51"/>
    </row>
    <row r="621" spans="1:12" hidden="1" x14ac:dyDescent="0.25">
      <c r="A621" s="51"/>
      <c r="B621" s="51"/>
      <c r="C621" s="51"/>
      <c r="D621" s="51"/>
      <c r="E621" s="51"/>
      <c r="F621" s="51"/>
      <c r="G621" s="51"/>
      <c r="H621" s="51"/>
      <c r="I621" s="51"/>
      <c r="J621" s="51"/>
      <c r="K621" s="51"/>
      <c r="L621" s="51"/>
    </row>
    <row r="622" spans="1:12" hidden="1" x14ac:dyDescent="0.25">
      <c r="A622" s="51"/>
      <c r="B622" s="51"/>
      <c r="C622" s="51"/>
      <c r="D622" s="51"/>
      <c r="E622" s="51"/>
      <c r="F622" s="51"/>
      <c r="G622" s="51"/>
      <c r="H622" s="51"/>
      <c r="I622" s="51"/>
      <c r="J622" s="51"/>
      <c r="K622" s="51"/>
      <c r="L622" s="51"/>
    </row>
    <row r="623" spans="1:12" hidden="1" x14ac:dyDescent="0.25">
      <c r="A623" s="51"/>
      <c r="B623" s="51"/>
      <c r="C623" s="51"/>
      <c r="D623" s="51"/>
      <c r="E623" s="51"/>
      <c r="F623" s="51"/>
      <c r="G623" s="51"/>
      <c r="H623" s="51"/>
      <c r="I623" s="51"/>
      <c r="J623" s="51"/>
      <c r="K623" s="51"/>
      <c r="L623" s="51"/>
    </row>
    <row r="624" spans="1:12" hidden="1" x14ac:dyDescent="0.25">
      <c r="A624" s="51"/>
      <c r="B624" s="51"/>
      <c r="C624" s="51"/>
      <c r="D624" s="51"/>
      <c r="E624" s="51"/>
      <c r="F624" s="51"/>
      <c r="G624" s="51"/>
      <c r="H624" s="51"/>
      <c r="I624" s="51"/>
      <c r="J624" s="51"/>
      <c r="K624" s="51"/>
      <c r="L624" s="51"/>
    </row>
    <row r="625" spans="1:12" hidden="1" x14ac:dyDescent="0.25">
      <c r="A625" s="51"/>
      <c r="B625" s="51"/>
      <c r="C625" s="51"/>
      <c r="D625" s="51"/>
      <c r="E625" s="51"/>
      <c r="F625" s="51"/>
      <c r="G625" s="51"/>
      <c r="H625" s="51"/>
      <c r="I625" s="51"/>
      <c r="J625" s="51"/>
      <c r="K625" s="51"/>
      <c r="L625" s="51"/>
    </row>
    <row r="626" spans="1:12" hidden="1" x14ac:dyDescent="0.25">
      <c r="A626" s="51"/>
      <c r="B626" s="51"/>
      <c r="C626" s="51"/>
      <c r="D626" s="51"/>
      <c r="E626" s="51"/>
      <c r="F626" s="51"/>
      <c r="G626" s="51"/>
      <c r="H626" s="51"/>
      <c r="I626" s="51"/>
      <c r="J626" s="51"/>
      <c r="K626" s="51"/>
      <c r="L626" s="51"/>
    </row>
    <row r="627" spans="1:12" hidden="1" x14ac:dyDescent="0.25">
      <c r="A627" s="51"/>
      <c r="B627" s="51"/>
      <c r="C627" s="51"/>
      <c r="D627" s="51"/>
      <c r="E627" s="51"/>
      <c r="F627" s="51"/>
      <c r="G627" s="51"/>
      <c r="H627" s="51"/>
      <c r="I627" s="51"/>
      <c r="J627" s="51"/>
      <c r="K627" s="51"/>
      <c r="L627" s="51"/>
    </row>
    <row r="628" spans="1:12" hidden="1" x14ac:dyDescent="0.25">
      <c r="A628" s="51"/>
      <c r="B628" s="51"/>
      <c r="C628" s="51"/>
      <c r="D628" s="51"/>
      <c r="E628" s="51"/>
      <c r="F628" s="51"/>
      <c r="G628" s="51"/>
      <c r="H628" s="51"/>
      <c r="I628" s="51"/>
      <c r="J628" s="51"/>
      <c r="K628" s="51"/>
      <c r="L628" s="51"/>
    </row>
    <row r="629" spans="1:12" hidden="1" x14ac:dyDescent="0.25">
      <c r="A629" s="51"/>
      <c r="B629" s="51"/>
      <c r="C629" s="51"/>
      <c r="D629" s="51"/>
      <c r="E629" s="51"/>
      <c r="F629" s="51"/>
      <c r="G629" s="51"/>
      <c r="H629" s="51"/>
      <c r="I629" s="51"/>
      <c r="J629" s="51"/>
      <c r="K629" s="51"/>
      <c r="L629" s="51"/>
    </row>
    <row r="630" spans="1:12" hidden="1" x14ac:dyDescent="0.25">
      <c r="A630" s="51"/>
      <c r="B630" s="51"/>
      <c r="C630" s="51"/>
      <c r="D630" s="51"/>
      <c r="E630" s="51"/>
      <c r="F630" s="51"/>
      <c r="G630" s="51"/>
      <c r="H630" s="51"/>
      <c r="I630" s="51"/>
      <c r="J630" s="51"/>
      <c r="K630" s="51"/>
      <c r="L630" s="51"/>
    </row>
    <row r="631" spans="1:12" hidden="1" x14ac:dyDescent="0.25">
      <c r="A631" s="51"/>
      <c r="B631" s="51"/>
      <c r="C631" s="51"/>
      <c r="D631" s="51"/>
      <c r="E631" s="51"/>
      <c r="F631" s="51"/>
      <c r="G631" s="51"/>
      <c r="H631" s="51"/>
      <c r="I631" s="51"/>
      <c r="J631" s="51"/>
      <c r="K631" s="51"/>
      <c r="L631" s="51"/>
    </row>
    <row r="632" spans="1:12" hidden="1" x14ac:dyDescent="0.25">
      <c r="A632" s="51"/>
      <c r="B632" s="51"/>
      <c r="C632" s="51"/>
      <c r="D632" s="51"/>
      <c r="E632" s="51"/>
      <c r="F632" s="51"/>
      <c r="G632" s="51"/>
      <c r="H632" s="51"/>
      <c r="I632" s="51"/>
      <c r="J632" s="51"/>
      <c r="K632" s="51"/>
      <c r="L632" s="51"/>
    </row>
    <row r="633" spans="1:12" hidden="1" x14ac:dyDescent="0.25">
      <c r="A633" s="51"/>
      <c r="B633" s="51"/>
      <c r="C633" s="51"/>
      <c r="D633" s="51"/>
      <c r="E633" s="51"/>
      <c r="F633" s="51"/>
      <c r="G633" s="51"/>
      <c r="H633" s="51"/>
      <c r="I633" s="51"/>
      <c r="J633" s="51"/>
      <c r="K633" s="51"/>
      <c r="L633" s="51"/>
    </row>
    <row r="634" spans="1:12" hidden="1" x14ac:dyDescent="0.25">
      <c r="A634" s="51"/>
      <c r="B634" s="51"/>
      <c r="C634" s="51"/>
      <c r="D634" s="51"/>
      <c r="E634" s="51"/>
      <c r="F634" s="51"/>
      <c r="G634" s="51"/>
      <c r="H634" s="51"/>
      <c r="I634" s="51"/>
      <c r="J634" s="51"/>
      <c r="K634" s="51"/>
      <c r="L634" s="51"/>
    </row>
    <row r="635" spans="1:12" hidden="1" x14ac:dyDescent="0.25">
      <c r="A635" s="51"/>
      <c r="B635" s="51"/>
      <c r="C635" s="51"/>
      <c r="D635" s="51"/>
      <c r="E635" s="51"/>
      <c r="F635" s="51"/>
      <c r="G635" s="51"/>
      <c r="H635" s="51"/>
      <c r="I635" s="51"/>
      <c r="J635" s="51"/>
      <c r="K635" s="51"/>
      <c r="L635" s="51"/>
    </row>
    <row r="636" spans="1:12" hidden="1" x14ac:dyDescent="0.25">
      <c r="A636" s="51"/>
      <c r="B636" s="51"/>
      <c r="C636" s="51"/>
      <c r="D636" s="51"/>
      <c r="E636" s="51"/>
      <c r="F636" s="51"/>
      <c r="G636" s="51"/>
      <c r="H636" s="51"/>
      <c r="I636" s="51"/>
      <c r="J636" s="51"/>
      <c r="K636" s="51"/>
      <c r="L636" s="51"/>
    </row>
    <row r="637" spans="1:12" hidden="1" x14ac:dyDescent="0.25">
      <c r="A637" s="51"/>
      <c r="B637" s="51"/>
      <c r="C637" s="51"/>
      <c r="D637" s="51"/>
      <c r="E637" s="51"/>
      <c r="F637" s="51"/>
      <c r="G637" s="51"/>
      <c r="H637" s="51"/>
      <c r="I637" s="51"/>
      <c r="J637" s="51"/>
      <c r="K637" s="51"/>
      <c r="L637" s="51"/>
    </row>
    <row r="638" spans="1:12" hidden="1" x14ac:dyDescent="0.25">
      <c r="A638" s="51"/>
      <c r="B638" s="51"/>
      <c r="C638" s="51"/>
      <c r="D638" s="51"/>
      <c r="E638" s="51"/>
      <c r="F638" s="51"/>
      <c r="G638" s="51"/>
      <c r="H638" s="51"/>
      <c r="I638" s="51"/>
      <c r="J638" s="51"/>
      <c r="K638" s="51"/>
      <c r="L638" s="51"/>
    </row>
    <row r="639" spans="1:12" hidden="1" x14ac:dyDescent="0.25">
      <c r="A639" s="51"/>
      <c r="B639" s="51"/>
      <c r="C639" s="51"/>
      <c r="D639" s="51"/>
      <c r="E639" s="51"/>
      <c r="F639" s="51"/>
      <c r="G639" s="51"/>
      <c r="H639" s="51"/>
      <c r="I639" s="51"/>
      <c r="J639" s="51"/>
      <c r="K639" s="51"/>
      <c r="L639" s="51"/>
    </row>
    <row r="640" spans="1:12" hidden="1" x14ac:dyDescent="0.25">
      <c r="A640" s="51"/>
      <c r="B640" s="51"/>
      <c r="C640" s="51"/>
      <c r="D640" s="51"/>
      <c r="E640" s="51"/>
      <c r="F640" s="51"/>
      <c r="G640" s="51"/>
      <c r="H640" s="51"/>
      <c r="I640" s="51"/>
      <c r="J640" s="51"/>
      <c r="K640" s="51"/>
      <c r="L640" s="51"/>
    </row>
    <row r="641" spans="1:12" hidden="1" x14ac:dyDescent="0.25">
      <c r="A641" s="51"/>
      <c r="B641" s="51"/>
      <c r="C641" s="51"/>
      <c r="D641" s="51"/>
      <c r="E641" s="51"/>
      <c r="F641" s="51"/>
      <c r="G641" s="51"/>
      <c r="H641" s="51"/>
      <c r="I641" s="51"/>
      <c r="J641" s="51"/>
      <c r="K641" s="51"/>
      <c r="L641" s="51"/>
    </row>
    <row r="642" spans="1:12" hidden="1" x14ac:dyDescent="0.25">
      <c r="A642" s="51"/>
      <c r="B642" s="51"/>
      <c r="C642" s="51"/>
      <c r="D642" s="51"/>
      <c r="E642" s="51"/>
      <c r="F642" s="51"/>
      <c r="G642" s="51"/>
      <c r="H642" s="51"/>
      <c r="I642" s="51"/>
      <c r="J642" s="51"/>
      <c r="K642" s="51"/>
      <c r="L642" s="51"/>
    </row>
    <row r="643" spans="1:12" hidden="1" x14ac:dyDescent="0.25">
      <c r="A643" s="51"/>
      <c r="B643" s="51"/>
      <c r="C643" s="51"/>
      <c r="D643" s="51"/>
      <c r="E643" s="51"/>
      <c r="F643" s="51"/>
      <c r="G643" s="51"/>
      <c r="H643" s="51"/>
      <c r="I643" s="51"/>
      <c r="J643" s="51"/>
      <c r="K643" s="51"/>
      <c r="L643" s="51"/>
    </row>
    <row r="644" spans="1:12" hidden="1" x14ac:dyDescent="0.25">
      <c r="A644" s="51"/>
      <c r="B644" s="51"/>
      <c r="C644" s="51"/>
      <c r="D644" s="51"/>
      <c r="E644" s="51"/>
      <c r="F644" s="51"/>
      <c r="G644" s="51"/>
      <c r="H644" s="51"/>
      <c r="I644" s="51"/>
      <c r="J644" s="51"/>
      <c r="K644" s="51"/>
      <c r="L644" s="51"/>
    </row>
    <row r="645" spans="1:12" hidden="1" x14ac:dyDescent="0.25">
      <c r="A645" s="51"/>
      <c r="B645" s="51"/>
      <c r="C645" s="51"/>
      <c r="D645" s="51"/>
      <c r="E645" s="51"/>
      <c r="F645" s="51"/>
      <c r="G645" s="51"/>
      <c r="H645" s="51"/>
      <c r="I645" s="51"/>
      <c r="J645" s="51"/>
      <c r="K645" s="51"/>
      <c r="L645" s="51"/>
    </row>
    <row r="646" spans="1:12" hidden="1" x14ac:dyDescent="0.25">
      <c r="A646" s="51"/>
      <c r="B646" s="51"/>
      <c r="C646" s="51"/>
      <c r="D646" s="51"/>
      <c r="E646" s="51"/>
      <c r="F646" s="51"/>
      <c r="G646" s="51"/>
      <c r="H646" s="51"/>
      <c r="I646" s="51"/>
      <c r="J646" s="51"/>
      <c r="K646" s="51"/>
      <c r="L646" s="51"/>
    </row>
    <row r="647" spans="1:12" hidden="1" x14ac:dyDescent="0.25">
      <c r="A647" s="51"/>
      <c r="B647" s="51"/>
      <c r="C647" s="51"/>
      <c r="D647" s="51"/>
      <c r="E647" s="51"/>
      <c r="F647" s="51"/>
      <c r="G647" s="51"/>
      <c r="H647" s="51"/>
      <c r="I647" s="51"/>
      <c r="J647" s="51"/>
      <c r="K647" s="51"/>
      <c r="L647" s="51"/>
    </row>
    <row r="648" spans="1:12" hidden="1" x14ac:dyDescent="0.25">
      <c r="A648" s="51"/>
      <c r="B648" s="51"/>
      <c r="C648" s="51"/>
      <c r="D648" s="51"/>
      <c r="E648" s="51"/>
      <c r="F648" s="51"/>
      <c r="G648" s="51"/>
      <c r="H648" s="51"/>
      <c r="I648" s="51"/>
      <c r="J648" s="51"/>
      <c r="K648" s="51"/>
      <c r="L648" s="51"/>
    </row>
    <row r="649" spans="1:12" hidden="1" x14ac:dyDescent="0.25">
      <c r="A649" s="51"/>
      <c r="B649" s="51"/>
      <c r="C649" s="51"/>
      <c r="D649" s="51"/>
      <c r="E649" s="51"/>
      <c r="F649" s="51"/>
      <c r="G649" s="51"/>
      <c r="H649" s="51"/>
      <c r="I649" s="51"/>
      <c r="J649" s="51"/>
      <c r="K649" s="51"/>
      <c r="L649" s="51"/>
    </row>
    <row r="650" spans="1:12" hidden="1" x14ac:dyDescent="0.25">
      <c r="A650" s="51"/>
      <c r="B650" s="51"/>
      <c r="C650" s="51"/>
      <c r="D650" s="51"/>
      <c r="E650" s="51"/>
      <c r="F650" s="51"/>
      <c r="G650" s="51"/>
      <c r="H650" s="51"/>
      <c r="I650" s="51"/>
      <c r="J650" s="51"/>
      <c r="K650" s="51"/>
      <c r="L650" s="51"/>
    </row>
    <row r="651" spans="1:12" hidden="1" x14ac:dyDescent="0.25">
      <c r="A651" s="51"/>
      <c r="B651" s="51"/>
      <c r="C651" s="51"/>
      <c r="D651" s="51"/>
      <c r="E651" s="51"/>
      <c r="F651" s="51"/>
      <c r="G651" s="51"/>
      <c r="H651" s="51"/>
      <c r="I651" s="51"/>
      <c r="J651" s="51"/>
      <c r="K651" s="51"/>
      <c r="L651" s="51"/>
    </row>
    <row r="652" spans="1:12" hidden="1" x14ac:dyDescent="0.25">
      <c r="A652" s="51"/>
      <c r="B652" s="51"/>
      <c r="C652" s="51"/>
      <c r="D652" s="51"/>
      <c r="E652" s="51"/>
      <c r="F652" s="51"/>
      <c r="G652" s="51"/>
      <c r="H652" s="51"/>
      <c r="I652" s="51"/>
      <c r="J652" s="51"/>
      <c r="K652" s="51"/>
      <c r="L652" s="51"/>
    </row>
    <row r="653" spans="1:12" hidden="1" x14ac:dyDescent="0.25">
      <c r="A653" s="51"/>
      <c r="B653" s="51"/>
      <c r="C653" s="51"/>
      <c r="D653" s="51"/>
      <c r="E653" s="51"/>
      <c r="F653" s="51"/>
      <c r="G653" s="51"/>
      <c r="H653" s="51"/>
      <c r="I653" s="51"/>
      <c r="J653" s="51"/>
      <c r="K653" s="51"/>
      <c r="L653" s="51"/>
    </row>
    <row r="654" spans="1:12" hidden="1" x14ac:dyDescent="0.25">
      <c r="A654" s="51"/>
      <c r="B654" s="51"/>
      <c r="C654" s="51"/>
      <c r="D654" s="51"/>
      <c r="E654" s="51"/>
      <c r="F654" s="51"/>
      <c r="G654" s="51"/>
      <c r="H654" s="51"/>
      <c r="I654" s="51"/>
      <c r="J654" s="51"/>
      <c r="K654" s="51"/>
      <c r="L654" s="51"/>
    </row>
    <row r="655" spans="1:12" hidden="1" x14ac:dyDescent="0.25">
      <c r="A655" s="51"/>
      <c r="B655" s="51"/>
      <c r="C655" s="51"/>
      <c r="D655" s="51"/>
      <c r="E655" s="51"/>
      <c r="F655" s="51"/>
      <c r="G655" s="51"/>
      <c r="H655" s="51"/>
      <c r="I655" s="51"/>
      <c r="J655" s="51"/>
      <c r="K655" s="51"/>
      <c r="L655" s="51"/>
    </row>
    <row r="656" spans="1:12" hidden="1" x14ac:dyDescent="0.25">
      <c r="A656" s="51"/>
      <c r="B656" s="51"/>
      <c r="C656" s="51"/>
      <c r="D656" s="51"/>
      <c r="E656" s="51"/>
      <c r="F656" s="51"/>
      <c r="G656" s="51"/>
      <c r="H656" s="51"/>
      <c r="I656" s="51"/>
      <c r="J656" s="51"/>
      <c r="K656" s="51"/>
      <c r="L656" s="51"/>
    </row>
    <row r="657" spans="1:12" hidden="1" x14ac:dyDescent="0.25">
      <c r="A657" s="51"/>
      <c r="B657" s="51"/>
      <c r="C657" s="51"/>
      <c r="D657" s="51"/>
      <c r="E657" s="51"/>
      <c r="F657" s="51"/>
      <c r="G657" s="51"/>
      <c r="H657" s="51"/>
      <c r="I657" s="51"/>
      <c r="J657" s="51"/>
      <c r="K657" s="51"/>
      <c r="L657" s="51"/>
    </row>
    <row r="658" spans="1:12" hidden="1" x14ac:dyDescent="0.25">
      <c r="A658" s="51"/>
      <c r="B658" s="51"/>
      <c r="C658" s="51"/>
      <c r="D658" s="51"/>
      <c r="E658" s="51"/>
      <c r="F658" s="51"/>
      <c r="G658" s="51"/>
      <c r="H658" s="51"/>
      <c r="I658" s="51"/>
      <c r="J658" s="51"/>
      <c r="K658" s="51"/>
      <c r="L658" s="51"/>
    </row>
    <row r="659" spans="1:12" hidden="1" x14ac:dyDescent="0.25">
      <c r="A659" s="51"/>
      <c r="B659" s="51"/>
      <c r="C659" s="51"/>
      <c r="D659" s="51"/>
      <c r="E659" s="51"/>
      <c r="F659" s="51"/>
      <c r="G659" s="51"/>
      <c r="H659" s="51"/>
      <c r="I659" s="51"/>
      <c r="J659" s="51"/>
      <c r="K659" s="51"/>
      <c r="L659" s="51"/>
    </row>
    <row r="660" spans="1:12" hidden="1" x14ac:dyDescent="0.25">
      <c r="A660" s="51"/>
      <c r="B660" s="51"/>
      <c r="C660" s="51"/>
      <c r="D660" s="51"/>
      <c r="E660" s="51"/>
      <c r="F660" s="51"/>
      <c r="G660" s="51"/>
      <c r="H660" s="51"/>
      <c r="I660" s="51"/>
      <c r="J660" s="51"/>
      <c r="K660" s="51"/>
      <c r="L660" s="51"/>
    </row>
    <row r="661" spans="1:12" hidden="1" x14ac:dyDescent="0.25">
      <c r="A661" s="51"/>
      <c r="B661" s="51"/>
      <c r="C661" s="51"/>
      <c r="D661" s="51"/>
      <c r="E661" s="51"/>
      <c r="F661" s="51"/>
      <c r="G661" s="51"/>
      <c r="H661" s="51"/>
      <c r="I661" s="51"/>
      <c r="J661" s="51"/>
      <c r="K661" s="51"/>
      <c r="L661" s="51"/>
    </row>
    <row r="662" spans="1:12" hidden="1" x14ac:dyDescent="0.25">
      <c r="A662" s="51"/>
      <c r="B662" s="51"/>
      <c r="C662" s="51"/>
      <c r="D662" s="51"/>
      <c r="E662" s="51"/>
      <c r="F662" s="51"/>
      <c r="G662" s="51"/>
      <c r="H662" s="51"/>
      <c r="I662" s="51"/>
      <c r="J662" s="51"/>
      <c r="K662" s="51"/>
      <c r="L662" s="51"/>
    </row>
    <row r="663" spans="1:12" hidden="1" x14ac:dyDescent="0.25">
      <c r="A663" s="51"/>
      <c r="B663" s="51"/>
      <c r="C663" s="51"/>
      <c r="D663" s="51"/>
      <c r="E663" s="51"/>
      <c r="F663" s="51"/>
      <c r="G663" s="51"/>
      <c r="H663" s="51"/>
      <c r="I663" s="51"/>
      <c r="J663" s="51"/>
      <c r="K663" s="51"/>
      <c r="L663" s="51"/>
    </row>
    <row r="664" spans="1:12" hidden="1" x14ac:dyDescent="0.25">
      <c r="A664" s="51"/>
      <c r="B664" s="51"/>
      <c r="C664" s="51"/>
      <c r="D664" s="51"/>
      <c r="E664" s="51"/>
      <c r="F664" s="51"/>
      <c r="G664" s="51"/>
      <c r="H664" s="51"/>
      <c r="I664" s="51"/>
      <c r="J664" s="51"/>
      <c r="K664" s="51"/>
      <c r="L664" s="51"/>
    </row>
    <row r="665" spans="1:12" hidden="1" x14ac:dyDescent="0.25">
      <c r="A665" s="51"/>
      <c r="B665" s="51"/>
      <c r="C665" s="51"/>
      <c r="D665" s="51"/>
      <c r="E665" s="51"/>
      <c r="F665" s="51"/>
      <c r="G665" s="51"/>
      <c r="H665" s="51"/>
      <c r="I665" s="51"/>
      <c r="J665" s="51"/>
      <c r="K665" s="51"/>
      <c r="L665" s="51"/>
    </row>
    <row r="666" spans="1:12" hidden="1" x14ac:dyDescent="0.25">
      <c r="A666" s="51"/>
      <c r="B666" s="51"/>
      <c r="C666" s="51"/>
      <c r="D666" s="51"/>
      <c r="E666" s="51"/>
      <c r="F666" s="51"/>
      <c r="G666" s="51"/>
      <c r="H666" s="51"/>
      <c r="I666" s="51"/>
      <c r="J666" s="51"/>
      <c r="K666" s="51"/>
      <c r="L666" s="51"/>
    </row>
    <row r="667" spans="1:12" hidden="1" x14ac:dyDescent="0.25">
      <c r="A667" s="51"/>
      <c r="B667" s="51"/>
      <c r="C667" s="51"/>
      <c r="D667" s="51"/>
      <c r="E667" s="51"/>
      <c r="F667" s="51"/>
      <c r="G667" s="51"/>
      <c r="H667" s="51"/>
      <c r="I667" s="51"/>
      <c r="J667" s="51"/>
      <c r="K667" s="51"/>
      <c r="L667" s="51"/>
    </row>
    <row r="668" spans="1:12" hidden="1" x14ac:dyDescent="0.25">
      <c r="A668" s="51"/>
      <c r="B668" s="51"/>
      <c r="C668" s="51"/>
      <c r="D668" s="51"/>
      <c r="E668" s="51"/>
      <c r="F668" s="51"/>
      <c r="G668" s="51"/>
      <c r="H668" s="51"/>
      <c r="I668" s="51"/>
      <c r="J668" s="51"/>
      <c r="K668" s="51"/>
      <c r="L668" s="51"/>
    </row>
    <row r="669" spans="1:12" hidden="1" x14ac:dyDescent="0.25">
      <c r="A669" s="51"/>
      <c r="B669" s="51"/>
      <c r="C669" s="51"/>
      <c r="D669" s="51"/>
      <c r="E669" s="51"/>
      <c r="F669" s="51"/>
      <c r="G669" s="51"/>
      <c r="H669" s="51"/>
      <c r="I669" s="51"/>
      <c r="J669" s="51"/>
      <c r="K669" s="51"/>
      <c r="L669" s="51"/>
    </row>
    <row r="670" spans="1:12" hidden="1" x14ac:dyDescent="0.25">
      <c r="A670" s="51"/>
      <c r="B670" s="51"/>
      <c r="C670" s="51"/>
      <c r="D670" s="51"/>
      <c r="E670" s="51"/>
      <c r="F670" s="51"/>
      <c r="G670" s="51"/>
      <c r="H670" s="51"/>
      <c r="I670" s="51"/>
      <c r="J670" s="51"/>
      <c r="K670" s="51"/>
      <c r="L670" s="51"/>
    </row>
    <row r="671" spans="1:12" hidden="1" x14ac:dyDescent="0.25">
      <c r="A671" s="51"/>
      <c r="B671" s="51"/>
      <c r="C671" s="51"/>
      <c r="D671" s="51"/>
      <c r="E671" s="51"/>
      <c r="F671" s="51"/>
      <c r="G671" s="51"/>
      <c r="H671" s="51"/>
      <c r="I671" s="51"/>
      <c r="J671" s="51"/>
      <c r="K671" s="51"/>
      <c r="L671" s="51"/>
    </row>
    <row r="672" spans="1:12" hidden="1" x14ac:dyDescent="0.25">
      <c r="A672" s="51"/>
      <c r="B672" s="51"/>
      <c r="C672" s="51"/>
      <c r="D672" s="51"/>
      <c r="E672" s="51"/>
      <c r="F672" s="51"/>
      <c r="G672" s="51"/>
      <c r="H672" s="51"/>
      <c r="I672" s="51"/>
      <c r="J672" s="51"/>
      <c r="K672" s="51"/>
      <c r="L672" s="51"/>
    </row>
    <row r="673" spans="1:12" hidden="1" x14ac:dyDescent="0.25">
      <c r="A673" s="51"/>
      <c r="B673" s="51"/>
      <c r="C673" s="51"/>
      <c r="D673" s="51"/>
      <c r="E673" s="51"/>
      <c r="F673" s="51"/>
      <c r="G673" s="51"/>
      <c r="H673" s="51"/>
      <c r="I673" s="51"/>
      <c r="J673" s="51"/>
      <c r="K673" s="51"/>
      <c r="L673" s="51"/>
    </row>
    <row r="674" spans="1:12" hidden="1" x14ac:dyDescent="0.25">
      <c r="A674" s="51"/>
      <c r="B674" s="51"/>
      <c r="C674" s="51"/>
      <c r="D674" s="51"/>
      <c r="E674" s="51"/>
      <c r="F674" s="51"/>
      <c r="G674" s="51"/>
      <c r="H674" s="51"/>
      <c r="I674" s="51"/>
      <c r="J674" s="51"/>
      <c r="K674" s="51"/>
      <c r="L674" s="51"/>
    </row>
    <row r="675" spans="1:12" hidden="1" x14ac:dyDescent="0.25">
      <c r="A675" s="51"/>
      <c r="B675" s="51"/>
      <c r="C675" s="51"/>
      <c r="D675" s="51"/>
      <c r="E675" s="51"/>
      <c r="F675" s="51"/>
      <c r="G675" s="51"/>
      <c r="H675" s="51"/>
      <c r="I675" s="51"/>
      <c r="J675" s="51"/>
      <c r="K675" s="51"/>
      <c r="L675" s="51"/>
    </row>
    <row r="676" spans="1:12" hidden="1" x14ac:dyDescent="0.25">
      <c r="A676" s="51"/>
      <c r="B676" s="51"/>
      <c r="C676" s="51"/>
      <c r="D676" s="51"/>
      <c r="E676" s="51"/>
      <c r="F676" s="51"/>
      <c r="G676" s="51"/>
      <c r="H676" s="51"/>
      <c r="I676" s="51"/>
      <c r="J676" s="51"/>
      <c r="K676" s="51"/>
      <c r="L676" s="51"/>
    </row>
    <row r="677" spans="1:12" hidden="1" x14ac:dyDescent="0.25">
      <c r="A677" s="51"/>
      <c r="B677" s="51"/>
      <c r="C677" s="51"/>
      <c r="D677" s="51"/>
      <c r="E677" s="51"/>
      <c r="F677" s="51"/>
      <c r="G677" s="51"/>
      <c r="H677" s="51"/>
      <c r="I677" s="51"/>
      <c r="J677" s="51"/>
      <c r="K677" s="51"/>
      <c r="L677" s="51"/>
    </row>
    <row r="678" spans="1:12" hidden="1" x14ac:dyDescent="0.25">
      <c r="A678" s="51"/>
      <c r="B678" s="51"/>
      <c r="C678" s="51"/>
      <c r="D678" s="51"/>
      <c r="E678" s="51"/>
      <c r="F678" s="51"/>
      <c r="G678" s="51"/>
      <c r="H678" s="51"/>
      <c r="I678" s="51"/>
      <c r="J678" s="51"/>
      <c r="K678" s="51"/>
      <c r="L678" s="51"/>
    </row>
    <row r="679" spans="1:12" hidden="1" x14ac:dyDescent="0.25">
      <c r="A679" s="51"/>
      <c r="B679" s="51"/>
      <c r="C679" s="51"/>
      <c r="D679" s="51"/>
      <c r="E679" s="51"/>
      <c r="F679" s="51"/>
      <c r="G679" s="51"/>
      <c r="H679" s="51"/>
      <c r="I679" s="51"/>
      <c r="J679" s="51"/>
      <c r="K679" s="51"/>
      <c r="L679" s="51"/>
    </row>
    <row r="680" spans="1:12" hidden="1" x14ac:dyDescent="0.25">
      <c r="A680" s="51"/>
      <c r="B680" s="51"/>
      <c r="C680" s="51"/>
      <c r="D680" s="51"/>
      <c r="E680" s="51"/>
      <c r="F680" s="51"/>
      <c r="G680" s="51"/>
      <c r="H680" s="51"/>
      <c r="I680" s="51"/>
      <c r="J680" s="51"/>
      <c r="K680" s="51"/>
      <c r="L680" s="51"/>
    </row>
    <row r="681" spans="1:12" hidden="1" x14ac:dyDescent="0.25">
      <c r="A681" s="51"/>
      <c r="B681" s="51"/>
      <c r="C681" s="51"/>
      <c r="D681" s="51"/>
      <c r="E681" s="51"/>
      <c r="F681" s="51"/>
      <c r="G681" s="51"/>
      <c r="H681" s="51"/>
      <c r="I681" s="51"/>
      <c r="J681" s="51"/>
      <c r="K681" s="51"/>
      <c r="L681" s="51"/>
    </row>
    <row r="682" spans="1:12" hidden="1" x14ac:dyDescent="0.25">
      <c r="A682" s="51"/>
      <c r="B682" s="51"/>
      <c r="C682" s="51"/>
      <c r="D682" s="51"/>
      <c r="E682" s="51"/>
      <c r="F682" s="51"/>
      <c r="G682" s="51"/>
      <c r="H682" s="51"/>
      <c r="I682" s="51"/>
      <c r="J682" s="51"/>
      <c r="K682" s="51"/>
      <c r="L682" s="51"/>
    </row>
    <row r="683" spans="1:12" hidden="1" x14ac:dyDescent="0.25">
      <c r="A683" s="51"/>
      <c r="B683" s="51"/>
      <c r="C683" s="51"/>
      <c r="D683" s="51"/>
      <c r="E683" s="51"/>
      <c r="F683" s="51"/>
      <c r="G683" s="51"/>
      <c r="H683" s="51"/>
      <c r="I683" s="51"/>
      <c r="J683" s="51"/>
      <c r="K683" s="51"/>
      <c r="L683" s="51"/>
    </row>
    <row r="684" spans="1:12" hidden="1" x14ac:dyDescent="0.25">
      <c r="A684" s="51"/>
      <c r="B684" s="51"/>
      <c r="C684" s="51"/>
      <c r="D684" s="51"/>
      <c r="E684" s="51"/>
      <c r="F684" s="51"/>
      <c r="G684" s="51"/>
      <c r="H684" s="51"/>
      <c r="I684" s="51"/>
      <c r="J684" s="51"/>
      <c r="K684" s="51"/>
      <c r="L684" s="51"/>
    </row>
    <row r="685" spans="1:12" hidden="1" x14ac:dyDescent="0.25">
      <c r="A685" s="51"/>
      <c r="B685" s="51"/>
      <c r="C685" s="51"/>
      <c r="D685" s="51"/>
      <c r="E685" s="51"/>
      <c r="F685" s="51"/>
      <c r="G685" s="51"/>
      <c r="H685" s="51"/>
      <c r="I685" s="51"/>
      <c r="J685" s="51"/>
      <c r="K685" s="51"/>
      <c r="L685" s="51"/>
    </row>
    <row r="686" spans="1:12" hidden="1" x14ac:dyDescent="0.25">
      <c r="A686" s="51"/>
      <c r="B686" s="51"/>
      <c r="C686" s="51"/>
      <c r="D686" s="51"/>
      <c r="E686" s="51"/>
      <c r="F686" s="51"/>
      <c r="G686" s="51"/>
      <c r="H686" s="51"/>
      <c r="I686" s="51"/>
      <c r="J686" s="51"/>
      <c r="K686" s="51"/>
      <c r="L686" s="51"/>
    </row>
    <row r="687" spans="1:12" hidden="1" x14ac:dyDescent="0.25">
      <c r="A687" s="51"/>
      <c r="B687" s="51"/>
      <c r="C687" s="51"/>
      <c r="D687" s="51"/>
      <c r="E687" s="51"/>
      <c r="F687" s="51"/>
      <c r="G687" s="51"/>
      <c r="H687" s="51"/>
      <c r="I687" s="51"/>
      <c r="J687" s="51"/>
      <c r="K687" s="51"/>
      <c r="L687" s="51"/>
    </row>
    <row r="688" spans="1:12" hidden="1" x14ac:dyDescent="0.25">
      <c r="A688" s="51"/>
      <c r="B688" s="51"/>
      <c r="C688" s="51"/>
      <c r="D688" s="51"/>
      <c r="E688" s="51"/>
      <c r="F688" s="51"/>
      <c r="G688" s="51"/>
      <c r="H688" s="51"/>
      <c r="I688" s="51"/>
      <c r="J688" s="51"/>
      <c r="K688" s="51"/>
      <c r="L688" s="51"/>
    </row>
    <row r="689" spans="1:12" hidden="1" x14ac:dyDescent="0.25">
      <c r="A689" s="51"/>
      <c r="B689" s="51"/>
      <c r="C689" s="51"/>
      <c r="D689" s="51"/>
      <c r="E689" s="51"/>
      <c r="F689" s="51"/>
      <c r="G689" s="51"/>
      <c r="H689" s="51"/>
      <c r="I689" s="51"/>
      <c r="J689" s="51"/>
      <c r="K689" s="51"/>
      <c r="L689" s="51"/>
    </row>
    <row r="690" spans="1:12" hidden="1" x14ac:dyDescent="0.25">
      <c r="A690" s="51"/>
      <c r="B690" s="51"/>
      <c r="C690" s="51"/>
      <c r="D690" s="51"/>
      <c r="E690" s="51"/>
      <c r="F690" s="51"/>
      <c r="G690" s="51"/>
      <c r="H690" s="51"/>
      <c r="I690" s="51"/>
      <c r="J690" s="51"/>
      <c r="K690" s="51"/>
      <c r="L690" s="51"/>
    </row>
    <row r="691" spans="1:12" hidden="1" x14ac:dyDescent="0.25">
      <c r="A691" s="51"/>
      <c r="B691" s="51"/>
      <c r="C691" s="51"/>
      <c r="D691" s="51"/>
      <c r="E691" s="51"/>
      <c r="F691" s="51"/>
      <c r="G691" s="51"/>
      <c r="H691" s="51"/>
      <c r="I691" s="51"/>
      <c r="J691" s="51"/>
      <c r="K691" s="51"/>
      <c r="L691" s="51"/>
    </row>
    <row r="692" spans="1:12" hidden="1" x14ac:dyDescent="0.25">
      <c r="A692" s="51"/>
      <c r="B692" s="51"/>
      <c r="C692" s="51"/>
      <c r="D692" s="51"/>
      <c r="E692" s="51"/>
      <c r="F692" s="51"/>
      <c r="G692" s="51"/>
      <c r="H692" s="51"/>
      <c r="I692" s="51"/>
      <c r="J692" s="51"/>
      <c r="K692" s="51"/>
      <c r="L692" s="51"/>
    </row>
    <row r="693" spans="1:12" hidden="1" x14ac:dyDescent="0.25">
      <c r="A693" s="51"/>
      <c r="B693" s="51"/>
      <c r="C693" s="51"/>
      <c r="D693" s="51"/>
      <c r="E693" s="51"/>
      <c r="F693" s="51"/>
      <c r="G693" s="51"/>
      <c r="H693" s="51"/>
      <c r="I693" s="51"/>
      <c r="J693" s="51"/>
      <c r="K693" s="51"/>
      <c r="L693" s="51"/>
    </row>
    <row r="694" spans="1:12" hidden="1" x14ac:dyDescent="0.25">
      <c r="A694" s="51"/>
      <c r="B694" s="51"/>
      <c r="C694" s="51"/>
      <c r="D694" s="51"/>
      <c r="E694" s="51"/>
      <c r="F694" s="51"/>
      <c r="G694" s="51"/>
      <c r="H694" s="51"/>
      <c r="I694" s="51"/>
      <c r="J694" s="51"/>
      <c r="K694" s="51"/>
      <c r="L694" s="51"/>
    </row>
    <row r="695" spans="1:12" hidden="1" x14ac:dyDescent="0.25">
      <c r="A695" s="51"/>
      <c r="B695" s="51"/>
      <c r="C695" s="51"/>
      <c r="D695" s="51"/>
      <c r="E695" s="51"/>
      <c r="F695" s="51"/>
      <c r="G695" s="51"/>
      <c r="H695" s="51"/>
      <c r="I695" s="51"/>
      <c r="J695" s="51"/>
      <c r="K695" s="51"/>
      <c r="L695" s="51"/>
    </row>
    <row r="696" spans="1:12" hidden="1" x14ac:dyDescent="0.25">
      <c r="A696" s="51"/>
      <c r="B696" s="51"/>
      <c r="C696" s="51"/>
      <c r="D696" s="51"/>
      <c r="E696" s="51"/>
      <c r="F696" s="51"/>
      <c r="G696" s="51"/>
      <c r="H696" s="51"/>
      <c r="I696" s="51"/>
      <c r="J696" s="51"/>
      <c r="K696" s="51"/>
      <c r="L696" s="51"/>
    </row>
    <row r="697" spans="1:12" hidden="1" x14ac:dyDescent="0.25">
      <c r="A697" s="51"/>
      <c r="B697" s="51"/>
      <c r="C697" s="51"/>
      <c r="D697" s="51"/>
      <c r="E697" s="51"/>
      <c r="F697" s="51"/>
      <c r="G697" s="51"/>
      <c r="H697" s="51"/>
      <c r="I697" s="51"/>
      <c r="J697" s="51"/>
      <c r="K697" s="51"/>
      <c r="L697" s="51"/>
    </row>
    <row r="698" spans="1:12" hidden="1" x14ac:dyDescent="0.25">
      <c r="A698" s="51"/>
      <c r="B698" s="51"/>
      <c r="C698" s="51"/>
      <c r="D698" s="51"/>
      <c r="E698" s="51"/>
      <c r="F698" s="51"/>
      <c r="G698" s="51"/>
      <c r="H698" s="51"/>
      <c r="I698" s="51"/>
      <c r="J698" s="51"/>
      <c r="K698" s="51"/>
      <c r="L698" s="51"/>
    </row>
    <row r="699" spans="1:12" hidden="1" x14ac:dyDescent="0.25">
      <c r="A699" s="51"/>
      <c r="B699" s="51"/>
      <c r="C699" s="51"/>
      <c r="D699" s="51"/>
      <c r="E699" s="51"/>
      <c r="F699" s="51"/>
      <c r="G699" s="51"/>
      <c r="H699" s="51"/>
      <c r="I699" s="51"/>
      <c r="J699" s="51"/>
      <c r="K699" s="51"/>
      <c r="L699" s="51"/>
    </row>
    <row r="700" spans="1:12" hidden="1" x14ac:dyDescent="0.25">
      <c r="A700" s="51"/>
      <c r="B700" s="51"/>
      <c r="C700" s="51"/>
      <c r="D700" s="51"/>
      <c r="E700" s="51"/>
      <c r="F700" s="51"/>
      <c r="G700" s="51"/>
      <c r="H700" s="51"/>
      <c r="I700" s="51"/>
      <c r="J700" s="51"/>
      <c r="K700" s="51"/>
      <c r="L700" s="51"/>
    </row>
    <row r="701" spans="1:12" hidden="1" x14ac:dyDescent="0.25">
      <c r="A701" s="51"/>
      <c r="B701" s="51"/>
      <c r="C701" s="51"/>
      <c r="D701" s="51"/>
      <c r="E701" s="51"/>
      <c r="F701" s="51"/>
      <c r="G701" s="51"/>
      <c r="H701" s="51"/>
      <c r="I701" s="51"/>
      <c r="J701" s="51"/>
      <c r="K701" s="51"/>
      <c r="L701" s="51"/>
    </row>
    <row r="702" spans="1:12" hidden="1" x14ac:dyDescent="0.25">
      <c r="A702" s="51"/>
      <c r="B702" s="51"/>
      <c r="C702" s="51"/>
      <c r="D702" s="51"/>
      <c r="E702" s="51"/>
      <c r="F702" s="51"/>
      <c r="G702" s="51"/>
      <c r="H702" s="51"/>
      <c r="I702" s="51"/>
      <c r="J702" s="51"/>
      <c r="K702" s="51"/>
      <c r="L702" s="51"/>
    </row>
    <row r="703" spans="1:12" hidden="1" x14ac:dyDescent="0.25">
      <c r="A703" s="51"/>
      <c r="B703" s="51"/>
      <c r="C703" s="51"/>
      <c r="D703" s="51"/>
      <c r="E703" s="51"/>
      <c r="F703" s="51"/>
      <c r="G703" s="51"/>
      <c r="H703" s="51"/>
      <c r="I703" s="51"/>
      <c r="J703" s="51"/>
      <c r="K703" s="51"/>
      <c r="L703" s="51"/>
    </row>
    <row r="704" spans="1:12" hidden="1" x14ac:dyDescent="0.25">
      <c r="A704" s="51"/>
      <c r="B704" s="51"/>
      <c r="C704" s="51"/>
      <c r="D704" s="51"/>
      <c r="E704" s="51"/>
      <c r="F704" s="51"/>
      <c r="G704" s="51"/>
      <c r="H704" s="51"/>
      <c r="I704" s="51"/>
      <c r="J704" s="51"/>
      <c r="K704" s="51"/>
      <c r="L704" s="51"/>
    </row>
    <row r="705" spans="1:12" hidden="1" x14ac:dyDescent="0.25">
      <c r="A705" s="51"/>
      <c r="B705" s="51"/>
      <c r="C705" s="51"/>
      <c r="D705" s="51"/>
      <c r="E705" s="51"/>
      <c r="F705" s="51"/>
      <c r="G705" s="51"/>
      <c r="H705" s="51"/>
      <c r="I705" s="51"/>
      <c r="J705" s="51"/>
      <c r="K705" s="51"/>
      <c r="L705" s="51"/>
    </row>
    <row r="706" spans="1:12" hidden="1" x14ac:dyDescent="0.25">
      <c r="A706" s="51"/>
      <c r="B706" s="51"/>
      <c r="C706" s="51"/>
      <c r="D706" s="51"/>
      <c r="E706" s="51"/>
      <c r="F706" s="51"/>
      <c r="G706" s="51"/>
      <c r="H706" s="51"/>
      <c r="I706" s="51"/>
      <c r="J706" s="51"/>
      <c r="K706" s="51"/>
      <c r="L706" s="51"/>
    </row>
    <row r="707" spans="1:12" hidden="1" x14ac:dyDescent="0.25">
      <c r="A707" s="51"/>
      <c r="B707" s="51"/>
      <c r="C707" s="51"/>
      <c r="D707" s="51"/>
      <c r="E707" s="51"/>
      <c r="F707" s="51"/>
      <c r="G707" s="51"/>
      <c r="H707" s="51"/>
      <c r="I707" s="51"/>
      <c r="J707" s="51"/>
      <c r="K707" s="51"/>
      <c r="L707" s="51"/>
    </row>
    <row r="708" spans="1:12" hidden="1" x14ac:dyDescent="0.25">
      <c r="A708" s="51"/>
      <c r="B708" s="51"/>
      <c r="C708" s="51"/>
      <c r="D708" s="51"/>
      <c r="E708" s="51"/>
      <c r="F708" s="51"/>
      <c r="G708" s="51"/>
      <c r="H708" s="51"/>
      <c r="I708" s="51"/>
      <c r="J708" s="51"/>
      <c r="K708" s="51"/>
      <c r="L708" s="51"/>
    </row>
    <row r="709" spans="1:12" hidden="1" x14ac:dyDescent="0.25">
      <c r="A709" s="51"/>
      <c r="B709" s="51"/>
      <c r="C709" s="51"/>
      <c r="D709" s="51"/>
      <c r="E709" s="51"/>
      <c r="F709" s="51"/>
      <c r="G709" s="51"/>
      <c r="H709" s="51"/>
      <c r="I709" s="51"/>
      <c r="J709" s="51"/>
      <c r="K709" s="51"/>
      <c r="L709" s="51"/>
    </row>
    <row r="710" spans="1:12" hidden="1" x14ac:dyDescent="0.25">
      <c r="A710" s="51"/>
      <c r="B710" s="51"/>
      <c r="C710" s="51"/>
      <c r="D710" s="51"/>
      <c r="E710" s="51"/>
      <c r="F710" s="51"/>
      <c r="G710" s="51"/>
      <c r="H710" s="51"/>
      <c r="I710" s="51"/>
      <c r="J710" s="51"/>
      <c r="K710" s="51"/>
      <c r="L710" s="51"/>
    </row>
    <row r="711" spans="1:12" hidden="1" x14ac:dyDescent="0.25">
      <c r="A711" s="51"/>
      <c r="B711" s="51"/>
      <c r="C711" s="51"/>
      <c r="D711" s="51"/>
      <c r="E711" s="51"/>
      <c r="F711" s="51"/>
      <c r="G711" s="51"/>
      <c r="H711" s="51"/>
      <c r="I711" s="51"/>
      <c r="J711" s="51"/>
      <c r="K711" s="51"/>
      <c r="L711" s="51"/>
    </row>
    <row r="712" spans="1:12" hidden="1" x14ac:dyDescent="0.25">
      <c r="A712" s="51"/>
      <c r="B712" s="51"/>
      <c r="C712" s="51"/>
      <c r="D712" s="51"/>
      <c r="E712" s="51"/>
      <c r="F712" s="51"/>
      <c r="G712" s="51"/>
      <c r="H712" s="51"/>
      <c r="I712" s="51"/>
      <c r="J712" s="51"/>
      <c r="K712" s="51"/>
      <c r="L712" s="51"/>
    </row>
    <row r="713" spans="1:12" hidden="1" x14ac:dyDescent="0.25">
      <c r="A713" s="51"/>
      <c r="B713" s="51"/>
      <c r="C713" s="51"/>
      <c r="D713" s="51"/>
      <c r="E713" s="51"/>
      <c r="F713" s="51"/>
      <c r="G713" s="51"/>
      <c r="H713" s="51"/>
      <c r="I713" s="51"/>
      <c r="J713" s="51"/>
      <c r="K713" s="51"/>
      <c r="L713" s="51"/>
    </row>
    <row r="714" spans="1:12" hidden="1" x14ac:dyDescent="0.25">
      <c r="A714" s="51"/>
      <c r="B714" s="51"/>
      <c r="C714" s="51"/>
      <c r="D714" s="51"/>
      <c r="E714" s="51"/>
      <c r="F714" s="51"/>
      <c r="G714" s="51"/>
      <c r="H714" s="51"/>
      <c r="I714" s="51"/>
      <c r="J714" s="51"/>
      <c r="K714" s="51"/>
      <c r="L714" s="51"/>
    </row>
    <row r="715" spans="1:12" hidden="1" x14ac:dyDescent="0.25">
      <c r="A715" s="51"/>
      <c r="B715" s="51"/>
      <c r="C715" s="51"/>
      <c r="D715" s="51"/>
      <c r="E715" s="51"/>
      <c r="F715" s="51"/>
      <c r="G715" s="51"/>
      <c r="H715" s="51"/>
      <c r="I715" s="51"/>
      <c r="J715" s="51"/>
      <c r="K715" s="51"/>
      <c r="L715" s="51"/>
    </row>
    <row r="716" spans="1:12" hidden="1" x14ac:dyDescent="0.25">
      <c r="A716" s="51"/>
      <c r="B716" s="51"/>
      <c r="C716" s="51"/>
      <c r="D716" s="51"/>
      <c r="E716" s="51"/>
      <c r="F716" s="51"/>
      <c r="G716" s="51"/>
      <c r="H716" s="51"/>
      <c r="I716" s="51"/>
      <c r="J716" s="51"/>
      <c r="K716" s="51"/>
      <c r="L716" s="51"/>
    </row>
    <row r="717" spans="1:12" hidden="1" x14ac:dyDescent="0.25">
      <c r="A717" s="51"/>
      <c r="B717" s="51"/>
      <c r="C717" s="51"/>
      <c r="D717" s="51"/>
      <c r="E717" s="51"/>
      <c r="F717" s="51"/>
      <c r="G717" s="51"/>
      <c r="H717" s="51"/>
      <c r="I717" s="51"/>
      <c r="J717" s="51"/>
      <c r="K717" s="51"/>
      <c r="L717" s="51"/>
    </row>
    <row r="718" spans="1:12" hidden="1" x14ac:dyDescent="0.25">
      <c r="A718" s="51"/>
      <c r="B718" s="51"/>
      <c r="C718" s="51"/>
      <c r="D718" s="51"/>
      <c r="E718" s="51"/>
      <c r="F718" s="51"/>
      <c r="G718" s="51"/>
      <c r="H718" s="51"/>
      <c r="I718" s="51"/>
      <c r="J718" s="51"/>
      <c r="K718" s="51"/>
      <c r="L718" s="51"/>
    </row>
    <row r="719" spans="1:12" hidden="1" x14ac:dyDescent="0.25">
      <c r="A719" s="51"/>
      <c r="B719" s="51"/>
      <c r="C719" s="51"/>
      <c r="D719" s="51"/>
      <c r="E719" s="51"/>
      <c r="F719" s="51"/>
      <c r="G719" s="51"/>
      <c r="H719" s="51"/>
      <c r="I719" s="51"/>
      <c r="J719" s="51"/>
      <c r="K719" s="51"/>
      <c r="L719" s="51"/>
    </row>
    <row r="720" spans="1:12" hidden="1" x14ac:dyDescent="0.25">
      <c r="A720" s="51"/>
      <c r="B720" s="51"/>
      <c r="C720" s="51"/>
      <c r="D720" s="51"/>
      <c r="E720" s="51"/>
      <c r="F720" s="51"/>
      <c r="G720" s="51"/>
      <c r="H720" s="51"/>
      <c r="I720" s="51"/>
      <c r="J720" s="51"/>
      <c r="K720" s="51"/>
      <c r="L720" s="51"/>
    </row>
    <row r="721" spans="1:12" hidden="1" x14ac:dyDescent="0.25">
      <c r="A721" s="51"/>
      <c r="B721" s="51"/>
      <c r="C721" s="51"/>
      <c r="D721" s="51"/>
      <c r="E721" s="51"/>
      <c r="F721" s="51"/>
      <c r="G721" s="51"/>
      <c r="H721" s="51"/>
      <c r="I721" s="51"/>
      <c r="J721" s="51"/>
      <c r="K721" s="51"/>
      <c r="L721" s="51"/>
    </row>
    <row r="722" spans="1:12" hidden="1" x14ac:dyDescent="0.25">
      <c r="A722" s="51"/>
      <c r="B722" s="51"/>
      <c r="C722" s="51"/>
      <c r="D722" s="51"/>
      <c r="E722" s="51"/>
      <c r="F722" s="51"/>
      <c r="G722" s="51"/>
      <c r="H722" s="51"/>
      <c r="I722" s="51"/>
      <c r="J722" s="51"/>
      <c r="K722" s="51"/>
      <c r="L722" s="51"/>
    </row>
    <row r="723" spans="1:12" hidden="1" x14ac:dyDescent="0.25">
      <c r="A723" s="51"/>
      <c r="B723" s="51"/>
      <c r="C723" s="51"/>
      <c r="D723" s="51"/>
      <c r="E723" s="51"/>
      <c r="F723" s="51"/>
      <c r="G723" s="51"/>
      <c r="H723" s="51"/>
      <c r="I723" s="51"/>
      <c r="J723" s="51"/>
      <c r="K723" s="51"/>
      <c r="L723" s="51"/>
    </row>
    <row r="724" spans="1:12" hidden="1" x14ac:dyDescent="0.25">
      <c r="A724" s="51"/>
      <c r="B724" s="51"/>
      <c r="C724" s="51"/>
      <c r="D724" s="51"/>
      <c r="E724" s="51"/>
      <c r="F724" s="51"/>
      <c r="G724" s="51"/>
      <c r="H724" s="51"/>
      <c r="I724" s="51"/>
      <c r="J724" s="51"/>
      <c r="K724" s="51"/>
      <c r="L724" s="51"/>
    </row>
    <row r="725" spans="1:12" hidden="1" x14ac:dyDescent="0.25">
      <c r="A725" s="51"/>
      <c r="B725" s="51"/>
      <c r="C725" s="51"/>
      <c r="D725" s="51"/>
      <c r="E725" s="51"/>
      <c r="F725" s="51"/>
      <c r="G725" s="51"/>
      <c r="H725" s="51"/>
      <c r="I725" s="51"/>
      <c r="J725" s="51"/>
      <c r="K725" s="51"/>
      <c r="L725" s="51"/>
    </row>
    <row r="726" spans="1:12" hidden="1" x14ac:dyDescent="0.25">
      <c r="A726" s="51"/>
      <c r="B726" s="51"/>
      <c r="C726" s="51"/>
      <c r="D726" s="51"/>
      <c r="E726" s="51"/>
      <c r="F726" s="51"/>
      <c r="G726" s="51"/>
      <c r="H726" s="51"/>
      <c r="I726" s="51"/>
      <c r="J726" s="51"/>
      <c r="K726" s="51"/>
      <c r="L726" s="51"/>
    </row>
    <row r="727" spans="1:12" hidden="1" x14ac:dyDescent="0.25">
      <c r="A727" s="51"/>
      <c r="B727" s="51"/>
      <c r="C727" s="51"/>
      <c r="D727" s="51"/>
      <c r="E727" s="51"/>
      <c r="F727" s="51"/>
      <c r="G727" s="51"/>
      <c r="H727" s="51"/>
      <c r="I727" s="51"/>
      <c r="J727" s="51"/>
      <c r="K727" s="51"/>
      <c r="L727" s="51"/>
    </row>
    <row r="728" spans="1:12" hidden="1" x14ac:dyDescent="0.25">
      <c r="A728" s="51"/>
      <c r="B728" s="51"/>
      <c r="C728" s="51"/>
      <c r="D728" s="51"/>
      <c r="E728" s="51"/>
      <c r="F728" s="51"/>
      <c r="G728" s="51"/>
      <c r="H728" s="51"/>
      <c r="I728" s="51"/>
      <c r="J728" s="51"/>
      <c r="K728" s="51"/>
      <c r="L728" s="51"/>
    </row>
    <row r="729" spans="1:12" hidden="1" x14ac:dyDescent="0.25">
      <c r="A729" s="51"/>
      <c r="B729" s="51"/>
      <c r="C729" s="51"/>
      <c r="D729" s="51"/>
      <c r="E729" s="51"/>
      <c r="F729" s="51"/>
      <c r="G729" s="51"/>
      <c r="H729" s="51"/>
      <c r="I729" s="51"/>
      <c r="J729" s="51"/>
      <c r="K729" s="51"/>
      <c r="L729" s="51"/>
    </row>
    <row r="730" spans="1:12" hidden="1" x14ac:dyDescent="0.25">
      <c r="A730" s="51"/>
      <c r="B730" s="51"/>
      <c r="C730" s="51"/>
      <c r="D730" s="51"/>
      <c r="E730" s="51"/>
      <c r="F730" s="51"/>
      <c r="G730" s="51"/>
      <c r="H730" s="51"/>
      <c r="I730" s="51"/>
      <c r="J730" s="51"/>
      <c r="K730" s="51"/>
      <c r="L730" s="51"/>
    </row>
    <row r="731" spans="1:12" hidden="1" x14ac:dyDescent="0.25">
      <c r="A731" s="51"/>
      <c r="B731" s="51"/>
      <c r="C731" s="51"/>
      <c r="D731" s="51"/>
      <c r="E731" s="51"/>
      <c r="F731" s="51"/>
      <c r="G731" s="51"/>
      <c r="H731" s="51"/>
      <c r="I731" s="51"/>
      <c r="J731" s="51"/>
      <c r="K731" s="51"/>
      <c r="L731" s="51"/>
    </row>
    <row r="732" spans="1:12" hidden="1" x14ac:dyDescent="0.25">
      <c r="A732" s="51"/>
      <c r="B732" s="51"/>
      <c r="C732" s="51"/>
      <c r="D732" s="51"/>
      <c r="E732" s="51"/>
      <c r="F732" s="51"/>
      <c r="G732" s="51"/>
      <c r="H732" s="51"/>
      <c r="I732" s="51"/>
      <c r="J732" s="51"/>
      <c r="K732" s="51"/>
      <c r="L732" s="51"/>
    </row>
    <row r="733" spans="1:12" hidden="1" x14ac:dyDescent="0.25">
      <c r="A733" s="51"/>
      <c r="B733" s="51"/>
      <c r="C733" s="51"/>
      <c r="D733" s="51"/>
      <c r="E733" s="51"/>
      <c r="F733" s="51"/>
      <c r="G733" s="51"/>
      <c r="H733" s="51"/>
      <c r="I733" s="51"/>
      <c r="J733" s="51"/>
      <c r="K733" s="51"/>
      <c r="L733" s="51"/>
    </row>
    <row r="734" spans="1:12" hidden="1" x14ac:dyDescent="0.25">
      <c r="A734" s="51"/>
      <c r="B734" s="51"/>
      <c r="C734" s="51"/>
      <c r="D734" s="51"/>
      <c r="E734" s="51"/>
      <c r="F734" s="51"/>
      <c r="G734" s="51"/>
      <c r="H734" s="51"/>
      <c r="I734" s="51"/>
      <c r="J734" s="51"/>
      <c r="K734" s="51"/>
      <c r="L734" s="51"/>
    </row>
    <row r="735" spans="1:12" hidden="1" x14ac:dyDescent="0.25">
      <c r="A735" s="51"/>
      <c r="B735" s="51"/>
      <c r="C735" s="51"/>
      <c r="D735" s="51"/>
      <c r="E735" s="51"/>
      <c r="F735" s="51"/>
      <c r="G735" s="51"/>
      <c r="H735" s="51"/>
      <c r="I735" s="51"/>
      <c r="J735" s="51"/>
      <c r="K735" s="51"/>
      <c r="L735" s="51"/>
    </row>
    <row r="736" spans="1:12" hidden="1" x14ac:dyDescent="0.25">
      <c r="A736" s="51"/>
      <c r="B736" s="51"/>
      <c r="C736" s="51"/>
      <c r="D736" s="51"/>
      <c r="E736" s="51"/>
      <c r="F736" s="51"/>
      <c r="G736" s="51"/>
      <c r="H736" s="51"/>
      <c r="I736" s="51"/>
      <c r="J736" s="51"/>
      <c r="K736" s="51"/>
      <c r="L736" s="51"/>
    </row>
    <row r="737" spans="1:12" hidden="1" x14ac:dyDescent="0.25">
      <c r="A737" s="51"/>
      <c r="B737" s="51"/>
      <c r="C737" s="51"/>
      <c r="D737" s="51"/>
      <c r="E737" s="51"/>
      <c r="F737" s="51"/>
      <c r="G737" s="51"/>
      <c r="H737" s="51"/>
      <c r="I737" s="51"/>
      <c r="J737" s="51"/>
      <c r="K737" s="51"/>
      <c r="L737" s="51"/>
    </row>
    <row r="738" spans="1:12" hidden="1" x14ac:dyDescent="0.25">
      <c r="A738" s="51"/>
      <c r="B738" s="51"/>
      <c r="C738" s="51"/>
      <c r="D738" s="51"/>
      <c r="E738" s="51"/>
      <c r="F738" s="51"/>
      <c r="G738" s="51"/>
      <c r="H738" s="51"/>
      <c r="I738" s="51"/>
      <c r="J738" s="51"/>
      <c r="K738" s="51"/>
      <c r="L738" s="51"/>
    </row>
    <row r="739" spans="1:12" hidden="1" x14ac:dyDescent="0.25">
      <c r="A739" s="51"/>
      <c r="B739" s="51"/>
      <c r="C739" s="51"/>
      <c r="D739" s="51"/>
      <c r="E739" s="51"/>
      <c r="F739" s="51"/>
      <c r="G739" s="51"/>
      <c r="H739" s="51"/>
      <c r="I739" s="51"/>
      <c r="J739" s="51"/>
      <c r="K739" s="51"/>
      <c r="L739" s="51"/>
    </row>
    <row r="740" spans="1:12" hidden="1" x14ac:dyDescent="0.25">
      <c r="A740" s="51"/>
      <c r="B740" s="51"/>
      <c r="C740" s="51"/>
      <c r="D740" s="51"/>
      <c r="E740" s="51"/>
      <c r="F740" s="51"/>
      <c r="G740" s="51"/>
      <c r="H740" s="51"/>
      <c r="I740" s="51"/>
      <c r="J740" s="51"/>
      <c r="K740" s="51"/>
      <c r="L740" s="51"/>
    </row>
    <row r="741" spans="1:12" hidden="1" x14ac:dyDescent="0.25">
      <c r="A741" s="51"/>
      <c r="B741" s="51"/>
      <c r="C741" s="51"/>
      <c r="D741" s="51"/>
      <c r="E741" s="51"/>
      <c r="F741" s="51"/>
      <c r="G741" s="51"/>
      <c r="H741" s="51"/>
      <c r="I741" s="51"/>
      <c r="J741" s="51"/>
      <c r="K741" s="51"/>
      <c r="L741" s="51"/>
    </row>
    <row r="742" spans="1:12" hidden="1" x14ac:dyDescent="0.25">
      <c r="A742" s="51"/>
      <c r="B742" s="51"/>
      <c r="C742" s="51"/>
      <c r="D742" s="51"/>
      <c r="E742" s="51"/>
      <c r="F742" s="51"/>
      <c r="G742" s="51"/>
      <c r="H742" s="51"/>
      <c r="I742" s="51"/>
      <c r="J742" s="51"/>
      <c r="K742" s="51"/>
      <c r="L742" s="51"/>
    </row>
    <row r="743" spans="1:12" hidden="1" x14ac:dyDescent="0.25">
      <c r="A743" s="51"/>
      <c r="B743" s="51"/>
      <c r="C743" s="51"/>
      <c r="D743" s="51"/>
      <c r="E743" s="51"/>
      <c r="F743" s="51"/>
      <c r="G743" s="51"/>
      <c r="H743" s="51"/>
      <c r="I743" s="51"/>
      <c r="J743" s="51"/>
      <c r="K743" s="51"/>
      <c r="L743" s="51"/>
    </row>
    <row r="744" spans="1:12" hidden="1" x14ac:dyDescent="0.25">
      <c r="A744" s="51"/>
      <c r="B744" s="51"/>
      <c r="C744" s="51"/>
      <c r="D744" s="51"/>
      <c r="E744" s="51"/>
      <c r="F744" s="51"/>
      <c r="G744" s="51"/>
      <c r="H744" s="51"/>
      <c r="I744" s="51"/>
      <c r="J744" s="51"/>
      <c r="K744" s="51"/>
      <c r="L744" s="51"/>
    </row>
    <row r="745" spans="1:12" hidden="1" x14ac:dyDescent="0.25">
      <c r="A745" s="51"/>
      <c r="B745" s="51"/>
      <c r="C745" s="51"/>
      <c r="D745" s="51"/>
      <c r="E745" s="51"/>
      <c r="F745" s="51"/>
      <c r="G745" s="51"/>
      <c r="H745" s="51"/>
      <c r="I745" s="51"/>
      <c r="J745" s="51"/>
      <c r="K745" s="51"/>
      <c r="L745" s="51"/>
    </row>
    <row r="746" spans="1:12" hidden="1" x14ac:dyDescent="0.25">
      <c r="A746" s="51"/>
      <c r="B746" s="51"/>
      <c r="C746" s="51"/>
      <c r="D746" s="51"/>
      <c r="E746" s="51"/>
      <c r="F746" s="51"/>
      <c r="G746" s="51"/>
      <c r="H746" s="51"/>
      <c r="I746" s="51"/>
      <c r="J746" s="51"/>
      <c r="K746" s="51"/>
      <c r="L746" s="51"/>
    </row>
    <row r="747" spans="1:12" hidden="1" x14ac:dyDescent="0.25">
      <c r="A747" s="51"/>
      <c r="B747" s="51"/>
      <c r="C747" s="51"/>
      <c r="D747" s="51"/>
      <c r="E747" s="51"/>
      <c r="F747" s="51"/>
      <c r="G747" s="51"/>
      <c r="H747" s="51"/>
      <c r="I747" s="51"/>
      <c r="J747" s="51"/>
      <c r="K747" s="51"/>
      <c r="L747" s="51"/>
    </row>
    <row r="748" spans="1:12" hidden="1" x14ac:dyDescent="0.25">
      <c r="A748" s="51"/>
      <c r="B748" s="51"/>
      <c r="C748" s="51"/>
      <c r="D748" s="51"/>
      <c r="E748" s="51"/>
      <c r="F748" s="51"/>
      <c r="G748" s="51"/>
      <c r="H748" s="51"/>
      <c r="I748" s="51"/>
      <c r="J748" s="51"/>
      <c r="K748" s="51"/>
      <c r="L748" s="51"/>
    </row>
    <row r="749" spans="1:12" hidden="1" x14ac:dyDescent="0.25">
      <c r="A749" s="51"/>
      <c r="B749" s="51"/>
      <c r="C749" s="51"/>
      <c r="D749" s="51"/>
      <c r="E749" s="51"/>
      <c r="F749" s="51"/>
      <c r="G749" s="51"/>
      <c r="H749" s="51"/>
      <c r="I749" s="51"/>
      <c r="J749" s="51"/>
      <c r="K749" s="51"/>
      <c r="L749" s="51"/>
    </row>
    <row r="750" spans="1:12" hidden="1" x14ac:dyDescent="0.25">
      <c r="A750" s="51"/>
      <c r="B750" s="51"/>
      <c r="C750" s="51"/>
      <c r="D750" s="51"/>
      <c r="E750" s="51"/>
      <c r="F750" s="51"/>
      <c r="G750" s="51"/>
      <c r="H750" s="51"/>
      <c r="I750" s="51"/>
      <c r="J750" s="51"/>
      <c r="K750" s="51"/>
      <c r="L750" s="51"/>
    </row>
    <row r="751" spans="1:12" hidden="1" x14ac:dyDescent="0.25">
      <c r="A751" s="51"/>
      <c r="B751" s="51"/>
      <c r="C751" s="51"/>
      <c r="D751" s="51"/>
      <c r="E751" s="51"/>
      <c r="F751" s="51"/>
      <c r="G751" s="51"/>
      <c r="H751" s="51"/>
      <c r="I751" s="51"/>
      <c r="J751" s="51"/>
      <c r="K751" s="51"/>
      <c r="L751" s="51"/>
    </row>
    <row r="752" spans="1:12" hidden="1" x14ac:dyDescent="0.25">
      <c r="A752" s="51"/>
      <c r="B752" s="51"/>
      <c r="C752" s="51"/>
      <c r="D752" s="51"/>
      <c r="E752" s="51"/>
      <c r="F752" s="51"/>
      <c r="G752" s="51"/>
      <c r="H752" s="51"/>
      <c r="I752" s="51"/>
      <c r="J752" s="51"/>
      <c r="K752" s="51"/>
      <c r="L752" s="51"/>
    </row>
    <row r="753" spans="1:12" hidden="1" x14ac:dyDescent="0.25">
      <c r="A753" s="51"/>
      <c r="B753" s="51"/>
      <c r="C753" s="51"/>
      <c r="D753" s="51"/>
      <c r="E753" s="51"/>
      <c r="F753" s="51"/>
      <c r="G753" s="51"/>
      <c r="H753" s="51"/>
      <c r="I753" s="51"/>
      <c r="J753" s="51"/>
      <c r="K753" s="51"/>
      <c r="L753" s="51"/>
    </row>
    <row r="754" spans="1:12" hidden="1" x14ac:dyDescent="0.25">
      <c r="A754" s="51"/>
      <c r="B754" s="51"/>
      <c r="C754" s="51"/>
      <c r="D754" s="51"/>
      <c r="E754" s="51"/>
      <c r="F754" s="51"/>
      <c r="G754" s="51"/>
      <c r="H754" s="51"/>
      <c r="I754" s="51"/>
      <c r="J754" s="51"/>
      <c r="K754" s="51"/>
      <c r="L754" s="51"/>
    </row>
    <row r="755" spans="1:12" hidden="1" x14ac:dyDescent="0.25">
      <c r="A755" s="51"/>
      <c r="B755" s="51"/>
      <c r="C755" s="51"/>
      <c r="D755" s="51"/>
      <c r="E755" s="51"/>
      <c r="F755" s="51"/>
      <c r="G755" s="51"/>
      <c r="H755" s="51"/>
      <c r="I755" s="51"/>
      <c r="J755" s="51"/>
      <c r="K755" s="51"/>
      <c r="L755" s="51"/>
    </row>
    <row r="756" spans="1:12" hidden="1" x14ac:dyDescent="0.25">
      <c r="A756" s="51"/>
      <c r="B756" s="51"/>
      <c r="C756" s="51"/>
      <c r="D756" s="51"/>
      <c r="E756" s="51"/>
      <c r="F756" s="51"/>
      <c r="G756" s="51"/>
      <c r="H756" s="51"/>
      <c r="I756" s="51"/>
      <c r="J756" s="51"/>
      <c r="K756" s="51"/>
      <c r="L756" s="51"/>
    </row>
    <row r="757" spans="1:12" hidden="1" x14ac:dyDescent="0.25">
      <c r="A757" s="51"/>
      <c r="B757" s="51"/>
      <c r="C757" s="51"/>
      <c r="D757" s="51"/>
      <c r="E757" s="51"/>
      <c r="F757" s="51"/>
      <c r="G757" s="51"/>
      <c r="H757" s="51"/>
      <c r="I757" s="51"/>
      <c r="J757" s="51"/>
      <c r="K757" s="51"/>
      <c r="L757" s="51"/>
    </row>
    <row r="758" spans="1:12" hidden="1" x14ac:dyDescent="0.25">
      <c r="A758" s="51"/>
      <c r="B758" s="51"/>
      <c r="C758" s="51"/>
      <c r="D758" s="51"/>
      <c r="E758" s="51"/>
      <c r="F758" s="51"/>
      <c r="G758" s="51"/>
      <c r="H758" s="51"/>
      <c r="I758" s="51"/>
      <c r="J758" s="51"/>
      <c r="K758" s="51"/>
      <c r="L758" s="51"/>
    </row>
    <row r="759" spans="1:12" hidden="1" x14ac:dyDescent="0.25">
      <c r="A759" s="51"/>
      <c r="B759" s="51"/>
      <c r="C759" s="51"/>
      <c r="D759" s="51"/>
      <c r="E759" s="51"/>
      <c r="F759" s="51"/>
      <c r="G759" s="51"/>
      <c r="H759" s="51"/>
      <c r="I759" s="51"/>
      <c r="J759" s="51"/>
      <c r="K759" s="51"/>
      <c r="L759" s="51"/>
    </row>
    <row r="760" spans="1:12" hidden="1" x14ac:dyDescent="0.25">
      <c r="A760" s="51"/>
      <c r="B760" s="51"/>
      <c r="C760" s="51"/>
      <c r="D760" s="51"/>
      <c r="E760" s="51"/>
      <c r="F760" s="51"/>
      <c r="G760" s="51"/>
      <c r="H760" s="51"/>
      <c r="I760" s="51"/>
      <c r="J760" s="51"/>
      <c r="K760" s="51"/>
      <c r="L760" s="51"/>
    </row>
    <row r="761" spans="1:12" hidden="1" x14ac:dyDescent="0.25">
      <c r="A761" s="51"/>
      <c r="B761" s="51"/>
      <c r="C761" s="51"/>
      <c r="D761" s="51"/>
      <c r="E761" s="51"/>
      <c r="F761" s="51"/>
      <c r="G761" s="51"/>
      <c r="H761" s="51"/>
      <c r="I761" s="51"/>
      <c r="J761" s="51"/>
      <c r="K761" s="51"/>
      <c r="L761" s="51"/>
    </row>
    <row r="762" spans="1:12" hidden="1" x14ac:dyDescent="0.25">
      <c r="A762" s="51"/>
      <c r="B762" s="51"/>
      <c r="C762" s="51"/>
      <c r="D762" s="51"/>
      <c r="E762" s="51"/>
      <c r="F762" s="51"/>
      <c r="G762" s="51"/>
      <c r="H762" s="51"/>
      <c r="I762" s="51"/>
      <c r="J762" s="51"/>
      <c r="K762" s="51"/>
      <c r="L762" s="51"/>
    </row>
    <row r="763" spans="1:12" hidden="1" x14ac:dyDescent="0.25">
      <c r="A763" s="51"/>
      <c r="B763" s="51"/>
      <c r="C763" s="51"/>
      <c r="D763" s="51"/>
      <c r="E763" s="51"/>
      <c r="F763" s="51"/>
      <c r="G763" s="51"/>
      <c r="H763" s="51"/>
      <c r="I763" s="51"/>
      <c r="J763" s="51"/>
      <c r="K763" s="51"/>
      <c r="L763" s="51"/>
    </row>
    <row r="764" spans="1:12" hidden="1" x14ac:dyDescent="0.25">
      <c r="A764" s="51"/>
      <c r="B764" s="51"/>
      <c r="C764" s="51"/>
      <c r="D764" s="51"/>
      <c r="E764" s="51"/>
      <c r="F764" s="51"/>
      <c r="G764" s="51"/>
      <c r="H764" s="51"/>
      <c r="I764" s="51"/>
      <c r="J764" s="51"/>
      <c r="K764" s="51"/>
      <c r="L764" s="51"/>
    </row>
    <row r="765" spans="1:12" hidden="1" x14ac:dyDescent="0.25">
      <c r="A765" s="51"/>
      <c r="B765" s="51"/>
      <c r="C765" s="51"/>
      <c r="D765" s="51"/>
      <c r="E765" s="51"/>
      <c r="F765" s="51"/>
      <c r="G765" s="51"/>
      <c r="H765" s="51"/>
      <c r="I765" s="51"/>
      <c r="J765" s="51"/>
      <c r="K765" s="51"/>
      <c r="L765" s="51"/>
    </row>
    <row r="766" spans="1:12" hidden="1" x14ac:dyDescent="0.25">
      <c r="A766" s="51"/>
      <c r="B766" s="51"/>
      <c r="C766" s="51"/>
      <c r="D766" s="51"/>
      <c r="E766" s="51"/>
      <c r="F766" s="51"/>
      <c r="G766" s="51"/>
      <c r="H766" s="51"/>
      <c r="I766" s="51"/>
      <c r="J766" s="51"/>
      <c r="K766" s="51"/>
      <c r="L766" s="51"/>
    </row>
    <row r="767" spans="1:12" hidden="1" x14ac:dyDescent="0.25">
      <c r="A767" s="51"/>
      <c r="B767" s="51"/>
      <c r="C767" s="51"/>
      <c r="D767" s="51"/>
      <c r="E767" s="51"/>
      <c r="F767" s="51"/>
      <c r="G767" s="51"/>
      <c r="H767" s="51"/>
      <c r="I767" s="51"/>
      <c r="J767" s="51"/>
      <c r="K767" s="51"/>
      <c r="L767" s="51"/>
    </row>
    <row r="768" spans="1:12" hidden="1" x14ac:dyDescent="0.25">
      <c r="A768" s="51"/>
      <c r="B768" s="51"/>
      <c r="C768" s="51"/>
      <c r="D768" s="51"/>
      <c r="E768" s="51"/>
      <c r="F768" s="51"/>
      <c r="G768" s="51"/>
      <c r="H768" s="51"/>
      <c r="I768" s="51"/>
      <c r="J768" s="51"/>
      <c r="K768" s="51"/>
      <c r="L768" s="51"/>
    </row>
    <row r="769" spans="1:12" hidden="1" x14ac:dyDescent="0.25">
      <c r="A769" s="51"/>
      <c r="B769" s="51"/>
      <c r="C769" s="51"/>
      <c r="D769" s="51"/>
      <c r="E769" s="51"/>
      <c r="F769" s="51"/>
      <c r="G769" s="51"/>
      <c r="H769" s="51"/>
      <c r="I769" s="51"/>
      <c r="J769" s="51"/>
      <c r="K769" s="51"/>
      <c r="L769" s="51"/>
    </row>
    <row r="770" spans="1:12" hidden="1" x14ac:dyDescent="0.25">
      <c r="A770" s="51"/>
      <c r="B770" s="51"/>
      <c r="C770" s="51"/>
      <c r="D770" s="51"/>
      <c r="E770" s="51"/>
      <c r="F770" s="51"/>
      <c r="G770" s="51"/>
      <c r="H770" s="51"/>
      <c r="I770" s="51"/>
      <c r="J770" s="51"/>
      <c r="K770" s="51"/>
      <c r="L770" s="51"/>
    </row>
    <row r="771" spans="1:12" hidden="1" x14ac:dyDescent="0.25">
      <c r="A771" s="51"/>
      <c r="B771" s="51"/>
      <c r="C771" s="51"/>
      <c r="D771" s="51"/>
      <c r="E771" s="51"/>
      <c r="F771" s="51"/>
      <c r="G771" s="51"/>
      <c r="H771" s="51"/>
      <c r="I771" s="51"/>
      <c r="J771" s="51"/>
      <c r="K771" s="51"/>
      <c r="L771" s="51"/>
    </row>
    <row r="772" spans="1:12" hidden="1" x14ac:dyDescent="0.25">
      <c r="A772" s="51"/>
      <c r="B772" s="51"/>
      <c r="C772" s="51"/>
      <c r="D772" s="51"/>
      <c r="E772" s="51"/>
      <c r="F772" s="51"/>
      <c r="G772" s="51"/>
      <c r="H772" s="51"/>
      <c r="I772" s="51"/>
      <c r="J772" s="51"/>
      <c r="K772" s="51"/>
      <c r="L772" s="51"/>
    </row>
    <row r="773" spans="1:12" hidden="1" x14ac:dyDescent="0.25">
      <c r="A773" s="51"/>
      <c r="B773" s="51"/>
      <c r="C773" s="51"/>
      <c r="D773" s="51"/>
      <c r="E773" s="51"/>
      <c r="F773" s="51"/>
      <c r="G773" s="51"/>
      <c r="H773" s="51"/>
      <c r="I773" s="51"/>
      <c r="J773" s="51"/>
      <c r="K773" s="51"/>
      <c r="L773" s="51"/>
    </row>
    <row r="774" spans="1:12" hidden="1" x14ac:dyDescent="0.25">
      <c r="A774" s="51"/>
      <c r="B774" s="51"/>
      <c r="C774" s="51"/>
      <c r="D774" s="51"/>
      <c r="E774" s="51"/>
      <c r="F774" s="51"/>
      <c r="G774" s="51"/>
      <c r="H774" s="51"/>
      <c r="I774" s="51"/>
      <c r="J774" s="51"/>
      <c r="K774" s="51"/>
      <c r="L774" s="51"/>
    </row>
    <row r="775" spans="1:12" hidden="1" x14ac:dyDescent="0.25">
      <c r="A775" s="51"/>
      <c r="B775" s="51"/>
      <c r="C775" s="51"/>
      <c r="D775" s="51"/>
      <c r="E775" s="51"/>
      <c r="F775" s="51"/>
      <c r="G775" s="51"/>
      <c r="H775" s="51"/>
      <c r="I775" s="51"/>
      <c r="J775" s="51"/>
      <c r="K775" s="51"/>
      <c r="L775" s="51"/>
    </row>
    <row r="776" spans="1:12" hidden="1" x14ac:dyDescent="0.25">
      <c r="A776" s="51"/>
      <c r="B776" s="51"/>
      <c r="C776" s="51"/>
      <c r="D776" s="51"/>
      <c r="E776" s="51"/>
      <c r="F776" s="51"/>
      <c r="G776" s="51"/>
      <c r="H776" s="51"/>
      <c r="I776" s="51"/>
      <c r="J776" s="51"/>
      <c r="K776" s="51"/>
      <c r="L776" s="51"/>
    </row>
    <row r="777" spans="1:12" hidden="1" x14ac:dyDescent="0.25">
      <c r="A777" s="51"/>
      <c r="B777" s="51"/>
      <c r="C777" s="51"/>
      <c r="D777" s="51"/>
      <c r="E777" s="51"/>
      <c r="F777" s="51"/>
      <c r="G777" s="51"/>
      <c r="H777" s="51"/>
      <c r="I777" s="51"/>
      <c r="J777" s="51"/>
      <c r="K777" s="51"/>
      <c r="L777" s="51"/>
    </row>
    <row r="778" spans="1:12" hidden="1" x14ac:dyDescent="0.25">
      <c r="A778" s="51"/>
      <c r="B778" s="51"/>
      <c r="C778" s="51"/>
      <c r="D778" s="51"/>
      <c r="E778" s="51"/>
      <c r="F778" s="51"/>
      <c r="G778" s="51"/>
      <c r="H778" s="51"/>
      <c r="I778" s="51"/>
      <c r="J778" s="51"/>
      <c r="K778" s="51"/>
      <c r="L778" s="51"/>
    </row>
    <row r="779" spans="1:12" hidden="1" x14ac:dyDescent="0.25">
      <c r="A779" s="51"/>
      <c r="B779" s="51"/>
      <c r="C779" s="51"/>
      <c r="D779" s="51"/>
      <c r="E779" s="51"/>
      <c r="F779" s="51"/>
      <c r="G779" s="51"/>
      <c r="H779" s="51"/>
      <c r="I779" s="51"/>
      <c r="J779" s="51"/>
      <c r="K779" s="51"/>
      <c r="L779" s="51"/>
    </row>
    <row r="780" spans="1:12" hidden="1" x14ac:dyDescent="0.25">
      <c r="A780" s="51"/>
      <c r="B780" s="51"/>
      <c r="C780" s="51"/>
      <c r="D780" s="51"/>
      <c r="E780" s="51"/>
      <c r="F780" s="51"/>
      <c r="G780" s="51"/>
      <c r="H780" s="51"/>
      <c r="I780" s="51"/>
      <c r="J780" s="51"/>
      <c r="K780" s="51"/>
      <c r="L780" s="51"/>
    </row>
    <row r="781" spans="1:12" hidden="1" x14ac:dyDescent="0.25">
      <c r="A781" s="51"/>
      <c r="B781" s="51"/>
      <c r="C781" s="51"/>
      <c r="D781" s="51"/>
      <c r="E781" s="51"/>
      <c r="F781" s="51"/>
      <c r="G781" s="51"/>
      <c r="H781" s="51"/>
      <c r="I781" s="51"/>
      <c r="J781" s="51"/>
      <c r="K781" s="51"/>
      <c r="L781" s="51"/>
    </row>
    <row r="782" spans="1:12" hidden="1" x14ac:dyDescent="0.25">
      <c r="A782" s="51"/>
      <c r="B782" s="51"/>
      <c r="C782" s="51"/>
      <c r="D782" s="51"/>
      <c r="E782" s="51"/>
      <c r="F782" s="51"/>
      <c r="G782" s="51"/>
      <c r="H782" s="51"/>
      <c r="I782" s="51"/>
      <c r="J782" s="51"/>
      <c r="K782" s="51"/>
      <c r="L782" s="51"/>
    </row>
    <row r="783" spans="1:12" hidden="1" x14ac:dyDescent="0.25">
      <c r="A783" s="51"/>
      <c r="B783" s="51"/>
      <c r="C783" s="51"/>
      <c r="D783" s="51"/>
      <c r="E783" s="51"/>
      <c r="F783" s="51"/>
      <c r="G783" s="51"/>
      <c r="H783" s="51"/>
      <c r="I783" s="51"/>
      <c r="J783" s="51"/>
      <c r="K783" s="51"/>
      <c r="L783" s="51"/>
    </row>
    <row r="784" spans="1:12" hidden="1" x14ac:dyDescent="0.25">
      <c r="A784" s="51"/>
      <c r="B784" s="51"/>
      <c r="C784" s="51"/>
      <c r="D784" s="51"/>
      <c r="E784" s="51"/>
      <c r="F784" s="51"/>
      <c r="G784" s="51"/>
      <c r="H784" s="51"/>
      <c r="I784" s="51"/>
      <c r="J784" s="51"/>
      <c r="K784" s="51"/>
      <c r="L784" s="51"/>
    </row>
    <row r="785" spans="1:12" hidden="1" x14ac:dyDescent="0.25">
      <c r="A785" s="51"/>
      <c r="B785" s="51"/>
      <c r="C785" s="51"/>
      <c r="D785" s="51"/>
      <c r="E785" s="51"/>
      <c r="F785" s="51"/>
      <c r="G785" s="51"/>
      <c r="H785" s="51"/>
      <c r="I785" s="51"/>
      <c r="J785" s="51"/>
      <c r="K785" s="51"/>
      <c r="L785" s="51"/>
    </row>
    <row r="786" spans="1:12" hidden="1" x14ac:dyDescent="0.25">
      <c r="A786" s="51"/>
      <c r="B786" s="51"/>
      <c r="C786" s="51"/>
      <c r="D786" s="51"/>
      <c r="E786" s="51"/>
      <c r="F786" s="51"/>
      <c r="G786" s="51"/>
      <c r="H786" s="51"/>
      <c r="I786" s="51"/>
      <c r="J786" s="51"/>
      <c r="K786" s="51"/>
      <c r="L786" s="51"/>
    </row>
    <row r="787" spans="1:12" hidden="1" x14ac:dyDescent="0.25">
      <c r="A787" s="51"/>
      <c r="B787" s="51"/>
      <c r="C787" s="51"/>
      <c r="D787" s="51"/>
      <c r="E787" s="51"/>
      <c r="F787" s="51"/>
      <c r="G787" s="51"/>
      <c r="H787" s="51"/>
      <c r="I787" s="51"/>
      <c r="J787" s="51"/>
      <c r="K787" s="51"/>
      <c r="L787" s="51"/>
    </row>
    <row r="788" spans="1:12" hidden="1" x14ac:dyDescent="0.25">
      <c r="A788" s="51"/>
      <c r="B788" s="51"/>
      <c r="C788" s="51"/>
      <c r="D788" s="51"/>
      <c r="E788" s="51"/>
      <c r="F788" s="51"/>
      <c r="G788" s="51"/>
      <c r="H788" s="51"/>
      <c r="I788" s="51"/>
      <c r="J788" s="51"/>
      <c r="K788" s="51"/>
      <c r="L788" s="51"/>
    </row>
    <row r="789" spans="1:12" hidden="1" x14ac:dyDescent="0.25">
      <c r="A789" s="51"/>
      <c r="B789" s="51"/>
      <c r="C789" s="51"/>
      <c r="D789" s="51"/>
      <c r="E789" s="51"/>
      <c r="F789" s="51"/>
      <c r="G789" s="51"/>
      <c r="H789" s="51"/>
      <c r="I789" s="51"/>
      <c r="J789" s="51"/>
      <c r="K789" s="51"/>
      <c r="L789" s="51"/>
    </row>
    <row r="790" spans="1:12" hidden="1" x14ac:dyDescent="0.25">
      <c r="A790" s="51"/>
      <c r="B790" s="51"/>
      <c r="C790" s="51"/>
      <c r="D790" s="51"/>
      <c r="E790" s="51"/>
      <c r="F790" s="51"/>
      <c r="G790" s="51"/>
      <c r="H790" s="51"/>
      <c r="I790" s="51"/>
      <c r="J790" s="51"/>
      <c r="K790" s="51"/>
      <c r="L790" s="51"/>
    </row>
    <row r="791" spans="1:12" hidden="1" x14ac:dyDescent="0.25">
      <c r="A791" s="51"/>
      <c r="B791" s="51"/>
      <c r="C791" s="51"/>
      <c r="D791" s="51"/>
      <c r="E791" s="51"/>
      <c r="F791" s="51"/>
      <c r="G791" s="51"/>
      <c r="H791" s="51"/>
      <c r="I791" s="51"/>
      <c r="J791" s="51"/>
      <c r="K791" s="51"/>
      <c r="L791" s="51"/>
    </row>
    <row r="792" spans="1:12" hidden="1" x14ac:dyDescent="0.25">
      <c r="A792" s="51"/>
      <c r="B792" s="51"/>
      <c r="C792" s="51"/>
      <c r="D792" s="51"/>
      <c r="E792" s="51"/>
      <c r="F792" s="51"/>
      <c r="G792" s="51"/>
      <c r="H792" s="51"/>
      <c r="I792" s="51"/>
      <c r="J792" s="51"/>
      <c r="K792" s="51"/>
      <c r="L792" s="51"/>
    </row>
    <row r="793" spans="1:12" hidden="1" x14ac:dyDescent="0.25">
      <c r="A793" s="51"/>
      <c r="B793" s="51"/>
      <c r="C793" s="51"/>
      <c r="D793" s="51"/>
      <c r="E793" s="51"/>
      <c r="F793" s="51"/>
      <c r="G793" s="51"/>
      <c r="H793" s="51"/>
      <c r="I793" s="51"/>
      <c r="J793" s="51"/>
      <c r="K793" s="51"/>
      <c r="L793" s="51"/>
    </row>
    <row r="794" spans="1:12" hidden="1" x14ac:dyDescent="0.25">
      <c r="A794" s="51"/>
      <c r="B794" s="51"/>
      <c r="C794" s="51"/>
      <c r="D794" s="51"/>
      <c r="E794" s="51"/>
      <c r="F794" s="51"/>
      <c r="G794" s="51"/>
      <c r="H794" s="51"/>
      <c r="I794" s="51"/>
      <c r="J794" s="51"/>
      <c r="K794" s="51"/>
      <c r="L794" s="51"/>
    </row>
    <row r="795" spans="1:12" hidden="1" x14ac:dyDescent="0.25">
      <c r="A795" s="51"/>
      <c r="B795" s="51"/>
      <c r="C795" s="51"/>
      <c r="D795" s="51"/>
      <c r="E795" s="51"/>
      <c r="F795" s="51"/>
      <c r="G795" s="51"/>
      <c r="H795" s="51"/>
      <c r="I795" s="51"/>
      <c r="J795" s="51"/>
      <c r="K795" s="51"/>
      <c r="L795" s="51"/>
    </row>
    <row r="796" spans="1:12" hidden="1" x14ac:dyDescent="0.25">
      <c r="A796" s="51"/>
      <c r="B796" s="51"/>
      <c r="C796" s="51"/>
      <c r="D796" s="51"/>
      <c r="E796" s="51"/>
      <c r="F796" s="51"/>
      <c r="G796" s="51"/>
      <c r="H796" s="51"/>
      <c r="I796" s="51"/>
      <c r="J796" s="51"/>
      <c r="K796" s="51"/>
      <c r="L796" s="51"/>
    </row>
    <row r="797" spans="1:12" hidden="1" x14ac:dyDescent="0.25">
      <c r="A797" s="51"/>
      <c r="B797" s="51"/>
      <c r="C797" s="51"/>
      <c r="D797" s="51"/>
      <c r="E797" s="51"/>
      <c r="F797" s="51"/>
      <c r="G797" s="51"/>
      <c r="H797" s="51"/>
      <c r="I797" s="51"/>
      <c r="J797" s="51"/>
      <c r="K797" s="51"/>
      <c r="L797" s="51"/>
    </row>
    <row r="798" spans="1:12" hidden="1" x14ac:dyDescent="0.25">
      <c r="A798" s="51"/>
      <c r="B798" s="51"/>
      <c r="C798" s="51"/>
      <c r="D798" s="51"/>
      <c r="E798" s="51"/>
      <c r="F798" s="51"/>
      <c r="G798" s="51"/>
      <c r="H798" s="51"/>
      <c r="I798" s="51"/>
      <c r="J798" s="51"/>
      <c r="K798" s="51"/>
      <c r="L798" s="51"/>
    </row>
    <row r="799" spans="1:12" hidden="1" x14ac:dyDescent="0.25">
      <c r="A799" s="51"/>
      <c r="B799" s="51"/>
      <c r="C799" s="51"/>
      <c r="D799" s="51"/>
      <c r="E799" s="51"/>
      <c r="F799" s="51"/>
      <c r="G799" s="51"/>
      <c r="H799" s="51"/>
      <c r="I799" s="51"/>
      <c r="J799" s="51"/>
      <c r="K799" s="51"/>
      <c r="L799" s="51"/>
    </row>
    <row r="800" spans="1:12" hidden="1" x14ac:dyDescent="0.25">
      <c r="A800" s="51"/>
      <c r="B800" s="51"/>
      <c r="C800" s="51"/>
      <c r="D800" s="51"/>
      <c r="E800" s="51"/>
      <c r="F800" s="51"/>
      <c r="G800" s="51"/>
      <c r="H800" s="51"/>
      <c r="I800" s="51"/>
      <c r="J800" s="51"/>
      <c r="K800" s="51"/>
      <c r="L800" s="51"/>
    </row>
    <row r="801" spans="1:12" hidden="1" x14ac:dyDescent="0.25">
      <c r="A801" s="51"/>
      <c r="B801" s="51"/>
      <c r="C801" s="51"/>
      <c r="D801" s="51"/>
      <c r="E801" s="51"/>
      <c r="F801" s="51"/>
      <c r="G801" s="51"/>
      <c r="H801" s="51"/>
      <c r="I801" s="51"/>
      <c r="J801" s="51"/>
      <c r="K801" s="51"/>
      <c r="L801" s="51"/>
    </row>
    <row r="802" spans="1:12" hidden="1" x14ac:dyDescent="0.25">
      <c r="A802" s="51"/>
      <c r="B802" s="51"/>
      <c r="C802" s="51"/>
      <c r="D802" s="51"/>
      <c r="E802" s="51"/>
      <c r="F802" s="51"/>
      <c r="G802" s="51"/>
      <c r="H802" s="51"/>
      <c r="I802" s="51"/>
      <c r="J802" s="51"/>
      <c r="K802" s="51"/>
      <c r="L802" s="51"/>
    </row>
    <row r="803" spans="1:12" hidden="1" x14ac:dyDescent="0.25">
      <c r="A803" s="51"/>
      <c r="B803" s="51"/>
      <c r="C803" s="51"/>
      <c r="D803" s="51"/>
      <c r="E803" s="51"/>
      <c r="F803" s="51"/>
      <c r="G803" s="51"/>
      <c r="H803" s="51"/>
      <c r="I803" s="51"/>
      <c r="J803" s="51"/>
      <c r="K803" s="51"/>
      <c r="L803" s="51"/>
    </row>
    <row r="804" spans="1:12" hidden="1" x14ac:dyDescent="0.25">
      <c r="A804" s="51"/>
      <c r="B804" s="51"/>
      <c r="C804" s="51"/>
      <c r="D804" s="51"/>
      <c r="E804" s="51"/>
      <c r="F804" s="51"/>
      <c r="G804" s="51"/>
      <c r="H804" s="51"/>
      <c r="I804" s="51"/>
      <c r="J804" s="51"/>
      <c r="K804" s="51"/>
      <c r="L804" s="51"/>
    </row>
    <row r="805" spans="1:12" hidden="1" x14ac:dyDescent="0.25">
      <c r="A805" s="51"/>
      <c r="B805" s="51"/>
      <c r="C805" s="51"/>
      <c r="D805" s="51"/>
      <c r="E805" s="51"/>
      <c r="F805" s="51"/>
      <c r="G805" s="51"/>
      <c r="H805" s="51"/>
      <c r="I805" s="51"/>
      <c r="J805" s="51"/>
      <c r="K805" s="51"/>
      <c r="L805" s="51"/>
    </row>
    <row r="806" spans="1:12" hidden="1" x14ac:dyDescent="0.25">
      <c r="A806" s="51"/>
      <c r="B806" s="51"/>
      <c r="C806" s="51"/>
      <c r="D806" s="51"/>
      <c r="E806" s="51"/>
      <c r="F806" s="51"/>
      <c r="G806" s="51"/>
      <c r="H806" s="51"/>
      <c r="I806" s="51"/>
      <c r="J806" s="51"/>
      <c r="K806" s="51"/>
      <c r="L806" s="51"/>
    </row>
    <row r="807" spans="1:12" hidden="1" x14ac:dyDescent="0.25">
      <c r="A807" s="51"/>
      <c r="B807" s="51"/>
      <c r="C807" s="51"/>
      <c r="D807" s="51"/>
      <c r="E807" s="51"/>
      <c r="F807" s="51"/>
      <c r="G807" s="51"/>
      <c r="H807" s="51"/>
      <c r="I807" s="51"/>
      <c r="J807" s="51"/>
      <c r="K807" s="51"/>
      <c r="L807" s="51"/>
    </row>
    <row r="808" spans="1:12" hidden="1" x14ac:dyDescent="0.25">
      <c r="A808" s="51"/>
      <c r="B808" s="51"/>
      <c r="C808" s="51"/>
      <c r="D808" s="51"/>
      <c r="E808" s="51"/>
      <c r="F808" s="51"/>
      <c r="G808" s="51"/>
      <c r="H808" s="51"/>
      <c r="I808" s="51"/>
      <c r="J808" s="51"/>
      <c r="K808" s="51"/>
      <c r="L808" s="51"/>
    </row>
    <row r="809" spans="1:12" hidden="1" x14ac:dyDescent="0.25">
      <c r="A809" s="51"/>
      <c r="B809" s="51"/>
      <c r="C809" s="51"/>
      <c r="D809" s="51"/>
      <c r="E809" s="51"/>
      <c r="F809" s="51"/>
      <c r="G809" s="51"/>
      <c r="H809" s="51"/>
      <c r="I809" s="51"/>
      <c r="J809" s="51"/>
      <c r="K809" s="51"/>
      <c r="L809" s="51"/>
    </row>
    <row r="810" spans="1:12" hidden="1" x14ac:dyDescent="0.25">
      <c r="A810" s="51"/>
      <c r="B810" s="51"/>
      <c r="C810" s="51"/>
      <c r="D810" s="51"/>
      <c r="E810" s="51"/>
      <c r="F810" s="51"/>
      <c r="G810" s="51"/>
      <c r="H810" s="51"/>
      <c r="I810" s="51"/>
      <c r="J810" s="51"/>
      <c r="K810" s="51"/>
      <c r="L810" s="51"/>
    </row>
    <row r="811" spans="1:12" hidden="1" x14ac:dyDescent="0.25">
      <c r="A811" s="51"/>
      <c r="B811" s="51"/>
      <c r="C811" s="51"/>
      <c r="D811" s="51"/>
      <c r="E811" s="51"/>
      <c r="F811" s="51"/>
      <c r="G811" s="51"/>
      <c r="H811" s="51"/>
      <c r="I811" s="51"/>
      <c r="J811" s="51"/>
      <c r="K811" s="51"/>
      <c r="L811" s="51"/>
    </row>
    <row r="812" spans="1:12" hidden="1" x14ac:dyDescent="0.25">
      <c r="A812" s="51"/>
      <c r="B812" s="51"/>
      <c r="C812" s="51"/>
      <c r="D812" s="51"/>
      <c r="E812" s="51"/>
      <c r="F812" s="51"/>
      <c r="G812" s="51"/>
      <c r="H812" s="51"/>
      <c r="I812" s="51"/>
      <c r="J812" s="51"/>
      <c r="K812" s="51"/>
      <c r="L812" s="51"/>
    </row>
    <row r="813" spans="1:12" hidden="1" x14ac:dyDescent="0.25">
      <c r="A813" s="51"/>
      <c r="B813" s="51"/>
      <c r="C813" s="51"/>
      <c r="D813" s="51"/>
      <c r="E813" s="51"/>
      <c r="F813" s="51"/>
      <c r="G813" s="51"/>
      <c r="H813" s="51"/>
      <c r="I813" s="51"/>
      <c r="J813" s="51"/>
      <c r="K813" s="51"/>
      <c r="L813" s="51"/>
    </row>
    <row r="814" spans="1:12" hidden="1" x14ac:dyDescent="0.25">
      <c r="A814" s="51"/>
      <c r="B814" s="51"/>
      <c r="C814" s="51"/>
      <c r="D814" s="51"/>
      <c r="E814" s="51"/>
      <c r="F814" s="51"/>
      <c r="G814" s="51"/>
      <c r="H814" s="51"/>
      <c r="I814" s="51"/>
      <c r="J814" s="51"/>
      <c r="K814" s="51"/>
      <c r="L814" s="51"/>
    </row>
    <row r="815" spans="1:12" hidden="1" x14ac:dyDescent="0.25">
      <c r="A815" s="51"/>
      <c r="B815" s="51"/>
      <c r="C815" s="51"/>
      <c r="D815" s="51"/>
      <c r="E815" s="51"/>
      <c r="F815" s="51"/>
      <c r="G815" s="51"/>
      <c r="H815" s="51"/>
      <c r="I815" s="51"/>
      <c r="J815" s="51"/>
      <c r="K815" s="51"/>
      <c r="L815" s="51"/>
    </row>
    <row r="816" spans="1:12" hidden="1" x14ac:dyDescent="0.25">
      <c r="A816" s="51"/>
      <c r="B816" s="51"/>
      <c r="C816" s="51"/>
      <c r="D816" s="51"/>
      <c r="E816" s="51"/>
      <c r="F816" s="51"/>
      <c r="G816" s="51"/>
      <c r="H816" s="51"/>
      <c r="I816" s="51"/>
      <c r="J816" s="51"/>
      <c r="K816" s="51"/>
      <c r="L816" s="51"/>
    </row>
    <row r="817" spans="1:12" hidden="1" x14ac:dyDescent="0.25">
      <c r="A817" s="51"/>
      <c r="B817" s="51"/>
      <c r="C817" s="51"/>
      <c r="D817" s="51"/>
      <c r="E817" s="51"/>
      <c r="F817" s="51"/>
      <c r="G817" s="51"/>
      <c r="H817" s="51"/>
      <c r="I817" s="51"/>
      <c r="J817" s="51"/>
      <c r="K817" s="51"/>
      <c r="L817" s="51"/>
    </row>
    <row r="818" spans="1:12" hidden="1" x14ac:dyDescent="0.25">
      <c r="A818" s="51"/>
      <c r="B818" s="51"/>
      <c r="C818" s="51"/>
      <c r="D818" s="51"/>
      <c r="E818" s="51"/>
      <c r="F818" s="51"/>
      <c r="G818" s="51"/>
      <c r="H818" s="51"/>
      <c r="I818" s="51"/>
      <c r="J818" s="51"/>
      <c r="K818" s="51"/>
      <c r="L818" s="51"/>
    </row>
    <row r="819" spans="1:12" hidden="1" x14ac:dyDescent="0.25">
      <c r="A819" s="51"/>
      <c r="B819" s="51"/>
      <c r="C819" s="51"/>
      <c r="D819" s="51"/>
      <c r="E819" s="51"/>
      <c r="F819" s="51"/>
      <c r="G819" s="51"/>
      <c r="H819" s="51"/>
      <c r="I819" s="51"/>
      <c r="J819" s="51"/>
      <c r="K819" s="51"/>
      <c r="L819" s="51"/>
    </row>
    <row r="820" spans="1:12" hidden="1" x14ac:dyDescent="0.25">
      <c r="A820" s="51"/>
      <c r="B820" s="51"/>
      <c r="C820" s="51"/>
      <c r="D820" s="51"/>
      <c r="E820" s="51"/>
      <c r="F820" s="51"/>
      <c r="G820" s="51"/>
      <c r="H820" s="51"/>
      <c r="I820" s="51"/>
      <c r="J820" s="51"/>
      <c r="K820" s="51"/>
      <c r="L820" s="51"/>
    </row>
    <row r="821" spans="1:12" hidden="1" x14ac:dyDescent="0.25">
      <c r="A821" s="51"/>
      <c r="B821" s="51"/>
      <c r="C821" s="51"/>
      <c r="D821" s="51"/>
      <c r="E821" s="51"/>
      <c r="F821" s="51"/>
      <c r="G821" s="51"/>
      <c r="H821" s="51"/>
      <c r="I821" s="51"/>
      <c r="J821" s="51"/>
      <c r="K821" s="51"/>
      <c r="L821" s="51"/>
    </row>
    <row r="822" spans="1:12" hidden="1" x14ac:dyDescent="0.25">
      <c r="A822" s="51"/>
      <c r="B822" s="51"/>
      <c r="C822" s="51"/>
      <c r="D822" s="51"/>
      <c r="E822" s="51"/>
      <c r="F822" s="51"/>
      <c r="G822" s="51"/>
      <c r="H822" s="51"/>
      <c r="I822" s="51"/>
      <c r="J822" s="51"/>
      <c r="K822" s="51"/>
      <c r="L822" s="51"/>
    </row>
    <row r="823" spans="1:12" hidden="1" x14ac:dyDescent="0.25">
      <c r="A823" s="51"/>
      <c r="B823" s="51"/>
      <c r="C823" s="51"/>
      <c r="D823" s="51"/>
      <c r="E823" s="51"/>
      <c r="F823" s="51"/>
      <c r="G823" s="51"/>
      <c r="H823" s="51"/>
      <c r="I823" s="51"/>
      <c r="J823" s="51"/>
      <c r="K823" s="51"/>
      <c r="L823" s="51"/>
    </row>
    <row r="824" spans="1:12" hidden="1" x14ac:dyDescent="0.25">
      <c r="A824" s="51"/>
      <c r="B824" s="51"/>
      <c r="C824" s="51"/>
      <c r="D824" s="51"/>
      <c r="E824" s="51"/>
      <c r="F824" s="51"/>
      <c r="G824" s="51"/>
      <c r="H824" s="51"/>
      <c r="I824" s="51"/>
      <c r="J824" s="51"/>
      <c r="K824" s="51"/>
      <c r="L824" s="51"/>
    </row>
    <row r="825" spans="1:12" hidden="1" x14ac:dyDescent="0.25">
      <c r="A825" s="51"/>
      <c r="B825" s="51"/>
      <c r="C825" s="51"/>
      <c r="D825" s="51"/>
      <c r="E825" s="51"/>
      <c r="F825" s="51"/>
      <c r="G825" s="51"/>
      <c r="H825" s="51"/>
      <c r="I825" s="51"/>
      <c r="J825" s="51"/>
      <c r="K825" s="51"/>
      <c r="L825" s="51"/>
    </row>
    <row r="826" spans="1:12" hidden="1" x14ac:dyDescent="0.25">
      <c r="A826" s="51"/>
      <c r="B826" s="51"/>
      <c r="C826" s="51"/>
      <c r="D826" s="51"/>
      <c r="E826" s="51"/>
      <c r="F826" s="51"/>
      <c r="G826" s="51"/>
      <c r="H826" s="51"/>
      <c r="I826" s="51"/>
      <c r="J826" s="51"/>
      <c r="K826" s="51"/>
      <c r="L826" s="51"/>
    </row>
    <row r="827" spans="1:12" hidden="1" x14ac:dyDescent="0.25">
      <c r="A827" s="51"/>
      <c r="B827" s="51"/>
      <c r="C827" s="51"/>
      <c r="D827" s="51"/>
      <c r="E827" s="51"/>
      <c r="F827" s="51"/>
      <c r="G827" s="51"/>
      <c r="H827" s="51"/>
      <c r="I827" s="51"/>
      <c r="J827" s="51"/>
      <c r="K827" s="51"/>
      <c r="L827" s="51"/>
    </row>
    <row r="828" spans="1:12" hidden="1" x14ac:dyDescent="0.25">
      <c r="A828" s="51"/>
      <c r="B828" s="51"/>
      <c r="C828" s="51"/>
      <c r="D828" s="51"/>
      <c r="E828" s="51"/>
      <c r="F828" s="51"/>
      <c r="G828" s="51"/>
      <c r="H828" s="51"/>
      <c r="I828" s="51"/>
      <c r="J828" s="51"/>
      <c r="K828" s="51"/>
      <c r="L828" s="51"/>
    </row>
    <row r="829" spans="1:12" hidden="1" x14ac:dyDescent="0.25">
      <c r="A829" s="51"/>
      <c r="B829" s="51"/>
      <c r="C829" s="51"/>
      <c r="D829" s="51"/>
      <c r="E829" s="51"/>
      <c r="F829" s="51"/>
      <c r="G829" s="51"/>
      <c r="H829" s="51"/>
      <c r="I829" s="51"/>
      <c r="J829" s="51"/>
      <c r="K829" s="51"/>
      <c r="L829" s="51"/>
    </row>
    <row r="830" spans="1:12" hidden="1" x14ac:dyDescent="0.25">
      <c r="A830" s="51"/>
      <c r="B830" s="51"/>
      <c r="C830" s="51"/>
      <c r="D830" s="51"/>
      <c r="E830" s="51"/>
      <c r="F830" s="51"/>
      <c r="G830" s="51"/>
      <c r="H830" s="51"/>
      <c r="I830" s="51"/>
      <c r="J830" s="51"/>
      <c r="K830" s="51"/>
      <c r="L830" s="51"/>
    </row>
    <row r="831" spans="1:12" hidden="1" x14ac:dyDescent="0.25">
      <c r="A831" s="51"/>
      <c r="B831" s="51"/>
      <c r="C831" s="51"/>
      <c r="D831" s="51"/>
      <c r="E831" s="51"/>
      <c r="F831" s="51"/>
      <c r="G831" s="51"/>
      <c r="H831" s="51"/>
      <c r="I831" s="51"/>
      <c r="J831" s="51"/>
      <c r="K831" s="51"/>
      <c r="L831" s="51"/>
    </row>
    <row r="832" spans="1:12" hidden="1" x14ac:dyDescent="0.25">
      <c r="A832" s="51"/>
      <c r="B832" s="51"/>
      <c r="C832" s="51"/>
      <c r="D832" s="51"/>
      <c r="E832" s="51"/>
      <c r="F832" s="51"/>
      <c r="G832" s="51"/>
      <c r="H832" s="51"/>
      <c r="I832" s="51"/>
      <c r="J832" s="51"/>
      <c r="K832" s="51"/>
      <c r="L832" s="51"/>
    </row>
    <row r="833" spans="1:12" hidden="1" x14ac:dyDescent="0.25">
      <c r="A833" s="51"/>
      <c r="B833" s="51"/>
      <c r="C833" s="51"/>
      <c r="D833" s="51"/>
      <c r="E833" s="51"/>
      <c r="F833" s="51"/>
      <c r="G833" s="51"/>
      <c r="H833" s="51"/>
      <c r="I833" s="51"/>
      <c r="J833" s="51"/>
      <c r="K833" s="51"/>
      <c r="L833" s="51"/>
    </row>
    <row r="834" spans="1:12" hidden="1" x14ac:dyDescent="0.25">
      <c r="A834" s="51"/>
      <c r="B834" s="51"/>
      <c r="C834" s="51"/>
      <c r="D834" s="51"/>
      <c r="E834" s="51"/>
      <c r="F834" s="51"/>
      <c r="G834" s="51"/>
      <c r="H834" s="51"/>
      <c r="I834" s="51"/>
      <c r="J834" s="51"/>
      <c r="K834" s="51"/>
      <c r="L834" s="51"/>
    </row>
    <row r="835" spans="1:12" hidden="1" x14ac:dyDescent="0.25">
      <c r="A835" s="51"/>
      <c r="B835" s="51"/>
      <c r="C835" s="51"/>
      <c r="D835" s="51"/>
      <c r="E835" s="51"/>
      <c r="F835" s="51"/>
      <c r="G835" s="51"/>
      <c r="H835" s="51"/>
      <c r="I835" s="51"/>
      <c r="J835" s="51"/>
      <c r="K835" s="51"/>
      <c r="L835" s="51"/>
    </row>
    <row r="836" spans="1:12" hidden="1" x14ac:dyDescent="0.25">
      <c r="A836" s="51"/>
      <c r="B836" s="51"/>
      <c r="C836" s="51"/>
      <c r="D836" s="51"/>
      <c r="E836" s="51"/>
      <c r="F836" s="51"/>
      <c r="G836" s="51"/>
      <c r="H836" s="51"/>
      <c r="I836" s="51"/>
      <c r="J836" s="51"/>
      <c r="K836" s="51"/>
      <c r="L836" s="51"/>
    </row>
    <row r="837" spans="1:12" hidden="1" x14ac:dyDescent="0.25">
      <c r="A837" s="51"/>
      <c r="B837" s="51"/>
      <c r="C837" s="51"/>
      <c r="D837" s="51"/>
      <c r="E837" s="51"/>
      <c r="F837" s="51"/>
      <c r="G837" s="51"/>
      <c r="H837" s="51"/>
      <c r="I837" s="51"/>
      <c r="J837" s="51"/>
      <c r="K837" s="51"/>
      <c r="L837" s="51"/>
    </row>
    <row r="838" spans="1:12" hidden="1" x14ac:dyDescent="0.25">
      <c r="A838" s="51"/>
      <c r="B838" s="51"/>
      <c r="C838" s="51"/>
      <c r="D838" s="51"/>
      <c r="E838" s="51"/>
      <c r="F838" s="51"/>
      <c r="G838" s="51"/>
      <c r="H838" s="51"/>
      <c r="I838" s="51"/>
      <c r="J838" s="51"/>
      <c r="K838" s="51"/>
      <c r="L838" s="51"/>
    </row>
    <row r="839" spans="1:12" hidden="1" x14ac:dyDescent="0.25">
      <c r="A839" s="51"/>
      <c r="B839" s="51"/>
      <c r="C839" s="51"/>
      <c r="D839" s="51"/>
      <c r="E839" s="51"/>
      <c r="F839" s="51"/>
      <c r="G839" s="51"/>
      <c r="H839" s="51"/>
      <c r="I839" s="51"/>
      <c r="J839" s="51"/>
      <c r="K839" s="51"/>
      <c r="L839" s="51"/>
    </row>
    <row r="840" spans="1:12" hidden="1" x14ac:dyDescent="0.25">
      <c r="A840" s="51"/>
      <c r="B840" s="51"/>
      <c r="C840" s="51"/>
      <c r="D840" s="51"/>
      <c r="E840" s="51"/>
      <c r="F840" s="51"/>
      <c r="G840" s="51"/>
      <c r="H840" s="51"/>
      <c r="I840" s="51"/>
      <c r="J840" s="51"/>
      <c r="K840" s="51"/>
      <c r="L840" s="51"/>
    </row>
    <row r="841" spans="1:12" hidden="1" x14ac:dyDescent="0.25">
      <c r="A841" s="51"/>
      <c r="B841" s="51"/>
      <c r="C841" s="51"/>
      <c r="D841" s="51"/>
      <c r="E841" s="51"/>
      <c r="F841" s="51"/>
      <c r="G841" s="51"/>
      <c r="H841" s="51"/>
      <c r="I841" s="51"/>
      <c r="J841" s="51"/>
      <c r="K841" s="51"/>
      <c r="L841" s="51"/>
    </row>
    <row r="842" spans="1:12" hidden="1" x14ac:dyDescent="0.25">
      <c r="A842" s="51"/>
      <c r="B842" s="51"/>
      <c r="C842" s="51"/>
      <c r="D842" s="51"/>
      <c r="E842" s="51"/>
      <c r="F842" s="51"/>
      <c r="G842" s="51"/>
      <c r="H842" s="51"/>
      <c r="I842" s="51"/>
      <c r="J842" s="51"/>
      <c r="K842" s="51"/>
      <c r="L842" s="51"/>
    </row>
    <row r="843" spans="1:12" hidden="1" x14ac:dyDescent="0.25">
      <c r="A843" s="51"/>
      <c r="B843" s="51"/>
      <c r="C843" s="51"/>
      <c r="D843" s="51"/>
      <c r="E843" s="51"/>
      <c r="F843" s="51"/>
      <c r="G843" s="51"/>
      <c r="H843" s="51"/>
      <c r="I843" s="51"/>
      <c r="J843" s="51"/>
      <c r="K843" s="51"/>
      <c r="L843" s="51"/>
    </row>
    <row r="844" spans="1:12" hidden="1" x14ac:dyDescent="0.25">
      <c r="A844" s="51"/>
      <c r="B844" s="51"/>
      <c r="C844" s="51"/>
      <c r="D844" s="51"/>
      <c r="E844" s="51"/>
      <c r="F844" s="51"/>
      <c r="G844" s="51"/>
      <c r="H844" s="51"/>
      <c r="I844" s="51"/>
      <c r="J844" s="51"/>
      <c r="K844" s="51"/>
      <c r="L844" s="51"/>
    </row>
    <row r="845" spans="1:12" hidden="1" x14ac:dyDescent="0.25">
      <c r="A845" s="51"/>
      <c r="B845" s="51"/>
      <c r="C845" s="51"/>
      <c r="D845" s="51"/>
      <c r="E845" s="51"/>
      <c r="F845" s="51"/>
      <c r="G845" s="51"/>
      <c r="H845" s="51"/>
      <c r="I845" s="51"/>
      <c r="J845" s="51"/>
      <c r="K845" s="51"/>
      <c r="L845" s="51"/>
    </row>
    <row r="846" spans="1:12" hidden="1" x14ac:dyDescent="0.25">
      <c r="A846" s="51"/>
      <c r="B846" s="51"/>
      <c r="C846" s="51"/>
      <c r="D846" s="51"/>
      <c r="E846" s="51"/>
      <c r="F846" s="51"/>
      <c r="G846" s="51"/>
      <c r="H846" s="51"/>
      <c r="I846" s="51"/>
      <c r="J846" s="51"/>
      <c r="K846" s="51"/>
      <c r="L846" s="51"/>
    </row>
    <row r="847" spans="1:12" hidden="1" x14ac:dyDescent="0.25">
      <c r="A847" s="51"/>
      <c r="B847" s="51"/>
      <c r="C847" s="51"/>
      <c r="D847" s="51"/>
      <c r="E847" s="51"/>
      <c r="F847" s="51"/>
      <c r="G847" s="51"/>
      <c r="H847" s="51"/>
      <c r="I847" s="51"/>
      <c r="J847" s="51"/>
      <c r="K847" s="51"/>
      <c r="L847" s="51"/>
    </row>
    <row r="848" spans="1:12" hidden="1" x14ac:dyDescent="0.25">
      <c r="A848" s="51"/>
      <c r="B848" s="51"/>
      <c r="C848" s="51"/>
      <c r="D848" s="51"/>
      <c r="E848" s="51"/>
      <c r="F848" s="51"/>
      <c r="G848" s="51"/>
      <c r="H848" s="51"/>
      <c r="I848" s="51"/>
      <c r="J848" s="51"/>
      <c r="K848" s="51"/>
      <c r="L848" s="51"/>
    </row>
    <row r="849" spans="1:12" hidden="1" x14ac:dyDescent="0.25">
      <c r="A849" s="51"/>
      <c r="B849" s="51"/>
      <c r="C849" s="51"/>
      <c r="D849" s="51"/>
      <c r="E849" s="51"/>
      <c r="F849" s="51"/>
      <c r="G849" s="51"/>
      <c r="H849" s="51"/>
      <c r="I849" s="51"/>
      <c r="J849" s="51"/>
      <c r="K849" s="51"/>
      <c r="L849" s="51"/>
    </row>
    <row r="850" spans="1:12" hidden="1" x14ac:dyDescent="0.25">
      <c r="A850" s="51"/>
      <c r="B850" s="51"/>
      <c r="C850" s="51"/>
      <c r="D850" s="51"/>
      <c r="E850" s="51"/>
      <c r="F850" s="51"/>
      <c r="G850" s="51"/>
      <c r="H850" s="51"/>
      <c r="I850" s="51"/>
      <c r="J850" s="51"/>
      <c r="K850" s="51"/>
      <c r="L850" s="51"/>
    </row>
    <row r="851" spans="1:12" hidden="1" x14ac:dyDescent="0.25">
      <c r="A851" s="51"/>
      <c r="B851" s="51"/>
      <c r="C851" s="51"/>
      <c r="D851" s="51"/>
      <c r="E851" s="51"/>
      <c r="F851" s="51"/>
      <c r="G851" s="51"/>
      <c r="H851" s="51"/>
      <c r="I851" s="51"/>
      <c r="J851" s="51"/>
      <c r="K851" s="51"/>
      <c r="L851" s="51"/>
    </row>
    <row r="852" spans="1:12" hidden="1" x14ac:dyDescent="0.25">
      <c r="A852" s="51"/>
      <c r="B852" s="51"/>
      <c r="C852" s="51"/>
      <c r="D852" s="51"/>
      <c r="E852" s="51"/>
      <c r="F852" s="51"/>
      <c r="G852" s="51"/>
      <c r="H852" s="51"/>
      <c r="I852" s="51"/>
      <c r="J852" s="51"/>
      <c r="K852" s="51"/>
      <c r="L852" s="51"/>
    </row>
    <row r="853" spans="1:12" hidden="1" x14ac:dyDescent="0.25">
      <c r="A853" s="51"/>
      <c r="B853" s="51"/>
      <c r="C853" s="51"/>
      <c r="D853" s="51"/>
      <c r="E853" s="51"/>
      <c r="F853" s="51"/>
      <c r="G853" s="51"/>
      <c r="H853" s="51"/>
      <c r="I853" s="51"/>
      <c r="J853" s="51"/>
      <c r="K853" s="51"/>
      <c r="L853" s="51"/>
    </row>
    <row r="854" spans="1:12" hidden="1" x14ac:dyDescent="0.25">
      <c r="A854" s="51"/>
      <c r="B854" s="51"/>
      <c r="C854" s="51"/>
      <c r="D854" s="51"/>
      <c r="E854" s="51"/>
      <c r="F854" s="51"/>
      <c r="G854" s="51"/>
      <c r="H854" s="51"/>
      <c r="I854" s="51"/>
      <c r="J854" s="51"/>
      <c r="K854" s="51"/>
      <c r="L854" s="51"/>
    </row>
    <row r="855" spans="1:12" hidden="1" x14ac:dyDescent="0.25">
      <c r="A855" s="51"/>
      <c r="B855" s="51"/>
      <c r="C855" s="51"/>
      <c r="D855" s="51"/>
      <c r="E855" s="51"/>
      <c r="F855" s="51"/>
      <c r="G855" s="51"/>
      <c r="H855" s="51"/>
      <c r="I855" s="51"/>
      <c r="J855" s="51"/>
      <c r="K855" s="51"/>
      <c r="L855" s="51"/>
    </row>
    <row r="856" spans="1:12" hidden="1" x14ac:dyDescent="0.25">
      <c r="A856" s="51"/>
      <c r="B856" s="51"/>
      <c r="C856" s="51"/>
      <c r="D856" s="51"/>
      <c r="E856" s="51"/>
      <c r="F856" s="51"/>
      <c r="G856" s="51"/>
      <c r="H856" s="51"/>
      <c r="I856" s="51"/>
      <c r="J856" s="51"/>
      <c r="K856" s="51"/>
      <c r="L856" s="51"/>
    </row>
    <row r="857" spans="1:12" hidden="1" x14ac:dyDescent="0.25">
      <c r="A857" s="51"/>
      <c r="B857" s="51"/>
      <c r="C857" s="51"/>
      <c r="D857" s="51"/>
      <c r="E857" s="51"/>
      <c r="F857" s="51"/>
      <c r="G857" s="51"/>
      <c r="H857" s="51"/>
      <c r="I857" s="51"/>
      <c r="J857" s="51"/>
      <c r="K857" s="51"/>
      <c r="L857" s="51"/>
    </row>
    <row r="858" spans="1:12" hidden="1" x14ac:dyDescent="0.25">
      <c r="A858" s="51"/>
      <c r="B858" s="51"/>
      <c r="C858" s="51"/>
      <c r="D858" s="51"/>
      <c r="E858" s="51"/>
      <c r="F858" s="51"/>
      <c r="G858" s="51"/>
      <c r="H858" s="51"/>
      <c r="I858" s="51"/>
      <c r="J858" s="51"/>
      <c r="K858" s="51"/>
      <c r="L858" s="51"/>
    </row>
    <row r="859" spans="1:12" hidden="1" x14ac:dyDescent="0.25">
      <c r="A859" s="51"/>
      <c r="B859" s="51"/>
      <c r="C859" s="51"/>
      <c r="D859" s="51"/>
      <c r="E859" s="51"/>
      <c r="F859" s="51"/>
      <c r="G859" s="51"/>
      <c r="H859" s="51"/>
      <c r="I859" s="51"/>
      <c r="J859" s="51"/>
      <c r="K859" s="51"/>
      <c r="L859" s="51"/>
    </row>
    <row r="860" spans="1:12" hidden="1" x14ac:dyDescent="0.25">
      <c r="A860" s="51"/>
      <c r="B860" s="51"/>
      <c r="C860" s="51"/>
      <c r="D860" s="51"/>
      <c r="E860" s="51"/>
      <c r="F860" s="51"/>
      <c r="G860" s="51"/>
      <c r="H860" s="51"/>
      <c r="I860" s="51"/>
      <c r="J860" s="51"/>
      <c r="K860" s="51"/>
      <c r="L860" s="51"/>
    </row>
    <row r="861" spans="1:12" hidden="1" x14ac:dyDescent="0.25">
      <c r="A861" s="51"/>
      <c r="B861" s="51"/>
      <c r="C861" s="51"/>
      <c r="D861" s="51"/>
      <c r="E861" s="51"/>
      <c r="F861" s="51"/>
      <c r="G861" s="51"/>
      <c r="H861" s="51"/>
      <c r="I861" s="51"/>
      <c r="J861" s="51"/>
      <c r="K861" s="51"/>
      <c r="L861" s="51"/>
    </row>
    <row r="862" spans="1:12" hidden="1" x14ac:dyDescent="0.25">
      <c r="A862" s="51"/>
      <c r="B862" s="51"/>
      <c r="C862" s="51"/>
      <c r="D862" s="51"/>
      <c r="E862" s="51"/>
      <c r="F862" s="51"/>
      <c r="G862" s="51"/>
      <c r="H862" s="51"/>
      <c r="I862" s="51"/>
      <c r="J862" s="51"/>
      <c r="K862" s="51"/>
      <c r="L862" s="51"/>
    </row>
    <row r="863" spans="1:12" hidden="1" x14ac:dyDescent="0.25">
      <c r="A863" s="51"/>
      <c r="B863" s="51"/>
      <c r="C863" s="51"/>
      <c r="D863" s="51"/>
      <c r="E863" s="51"/>
      <c r="F863" s="51"/>
      <c r="G863" s="51"/>
      <c r="H863" s="51"/>
      <c r="I863" s="51"/>
      <c r="J863" s="51"/>
      <c r="K863" s="51"/>
      <c r="L863" s="51"/>
    </row>
    <row r="864" spans="1:12" hidden="1" x14ac:dyDescent="0.25">
      <c r="A864" s="51"/>
      <c r="B864" s="51"/>
      <c r="C864" s="51"/>
      <c r="D864" s="51"/>
      <c r="E864" s="51"/>
      <c r="F864" s="51"/>
      <c r="G864" s="51"/>
      <c r="H864" s="51"/>
      <c r="I864" s="51"/>
      <c r="J864" s="51"/>
      <c r="K864" s="51"/>
      <c r="L864" s="51"/>
    </row>
    <row r="865" spans="1:12" hidden="1" x14ac:dyDescent="0.25">
      <c r="A865" s="51"/>
      <c r="B865" s="51"/>
      <c r="C865" s="51"/>
      <c r="D865" s="51"/>
      <c r="E865" s="51"/>
      <c r="F865" s="51"/>
      <c r="G865" s="51"/>
      <c r="H865" s="51"/>
      <c r="I865" s="51"/>
      <c r="J865" s="51"/>
      <c r="K865" s="51"/>
      <c r="L865" s="51"/>
    </row>
    <row r="866" spans="1:12" hidden="1" x14ac:dyDescent="0.25">
      <c r="A866" s="51"/>
      <c r="B866" s="51"/>
      <c r="C866" s="51"/>
      <c r="D866" s="51"/>
      <c r="E866" s="51"/>
      <c r="F866" s="51"/>
      <c r="G866" s="51"/>
      <c r="H866" s="51"/>
      <c r="I866" s="51"/>
      <c r="J866" s="51"/>
      <c r="K866" s="51"/>
      <c r="L866" s="51"/>
    </row>
    <row r="867" spans="1:12" hidden="1" x14ac:dyDescent="0.25">
      <c r="A867" s="51"/>
      <c r="B867" s="51"/>
      <c r="C867" s="51"/>
      <c r="D867" s="51"/>
      <c r="E867" s="51"/>
      <c r="F867" s="51"/>
      <c r="G867" s="51"/>
      <c r="H867" s="51"/>
      <c r="I867" s="51"/>
      <c r="J867" s="51"/>
      <c r="K867" s="51"/>
      <c r="L867" s="51"/>
    </row>
    <row r="868" spans="1:12" hidden="1" x14ac:dyDescent="0.25">
      <c r="A868" s="51"/>
      <c r="B868" s="51"/>
      <c r="C868" s="51"/>
      <c r="D868" s="51"/>
      <c r="E868" s="51"/>
      <c r="F868" s="51"/>
      <c r="G868" s="51"/>
      <c r="H868" s="51"/>
      <c r="I868" s="51"/>
      <c r="J868" s="51"/>
      <c r="K868" s="51"/>
      <c r="L868" s="51"/>
    </row>
    <row r="869" spans="1:12" hidden="1" x14ac:dyDescent="0.25">
      <c r="A869" s="51"/>
      <c r="B869" s="51"/>
      <c r="C869" s="51"/>
      <c r="D869" s="51"/>
      <c r="E869" s="51"/>
      <c r="F869" s="51"/>
      <c r="G869" s="51"/>
      <c r="H869" s="51"/>
      <c r="I869" s="51"/>
      <c r="J869" s="51"/>
      <c r="K869" s="51"/>
      <c r="L869" s="51"/>
    </row>
    <row r="870" spans="1:12" hidden="1" x14ac:dyDescent="0.25">
      <c r="A870" s="51"/>
      <c r="B870" s="51"/>
      <c r="C870" s="51"/>
      <c r="D870" s="51"/>
      <c r="E870" s="51"/>
      <c r="F870" s="51"/>
      <c r="G870" s="51"/>
      <c r="H870" s="51"/>
      <c r="I870" s="51"/>
      <c r="J870" s="51"/>
      <c r="K870" s="51"/>
      <c r="L870" s="51"/>
    </row>
    <row r="871" spans="1:12" hidden="1" x14ac:dyDescent="0.25">
      <c r="A871" s="51"/>
      <c r="B871" s="51"/>
      <c r="C871" s="51"/>
      <c r="D871" s="51"/>
      <c r="E871" s="51"/>
      <c r="F871" s="51"/>
      <c r="G871" s="51"/>
      <c r="H871" s="51"/>
      <c r="I871" s="51"/>
      <c r="J871" s="51"/>
      <c r="K871" s="51"/>
      <c r="L871" s="51"/>
    </row>
    <row r="872" spans="1:12" hidden="1" x14ac:dyDescent="0.25">
      <c r="A872" s="51"/>
      <c r="B872" s="51"/>
      <c r="C872" s="51"/>
      <c r="D872" s="51"/>
      <c r="E872" s="51"/>
      <c r="F872" s="51"/>
      <c r="G872" s="51"/>
      <c r="H872" s="51"/>
      <c r="I872" s="51"/>
      <c r="J872" s="51"/>
      <c r="K872" s="51"/>
      <c r="L872" s="51"/>
    </row>
    <row r="873" spans="1:12" hidden="1" x14ac:dyDescent="0.25">
      <c r="A873" s="51"/>
      <c r="B873" s="51"/>
      <c r="C873" s="51"/>
      <c r="D873" s="51"/>
      <c r="E873" s="51"/>
      <c r="F873" s="51"/>
      <c r="G873" s="51"/>
      <c r="H873" s="51"/>
      <c r="I873" s="51"/>
      <c r="J873" s="51"/>
      <c r="K873" s="51"/>
      <c r="L873" s="51"/>
    </row>
    <row r="874" spans="1:12" hidden="1" x14ac:dyDescent="0.25">
      <c r="A874" s="51"/>
      <c r="B874" s="51"/>
      <c r="C874" s="51"/>
      <c r="D874" s="51"/>
      <c r="E874" s="51"/>
      <c r="F874" s="51"/>
      <c r="G874" s="51"/>
      <c r="H874" s="51"/>
      <c r="I874" s="51"/>
      <c r="J874" s="51"/>
      <c r="K874" s="51"/>
      <c r="L874" s="51"/>
    </row>
    <row r="875" spans="1:12" hidden="1" x14ac:dyDescent="0.25">
      <c r="A875" s="51"/>
      <c r="B875" s="51"/>
      <c r="C875" s="51"/>
      <c r="D875" s="51"/>
      <c r="E875" s="51"/>
      <c r="F875" s="51"/>
      <c r="G875" s="51"/>
      <c r="H875" s="51"/>
      <c r="I875" s="51"/>
      <c r="J875" s="51"/>
      <c r="K875" s="51"/>
      <c r="L875" s="51"/>
    </row>
    <row r="876" spans="1:12" hidden="1" x14ac:dyDescent="0.25">
      <c r="A876" s="51"/>
      <c r="B876" s="51"/>
      <c r="C876" s="51"/>
      <c r="D876" s="51"/>
      <c r="E876" s="51"/>
      <c r="F876" s="51"/>
      <c r="G876" s="51"/>
      <c r="H876" s="51"/>
      <c r="I876" s="51"/>
      <c r="J876" s="51"/>
      <c r="K876" s="51"/>
      <c r="L876" s="51"/>
    </row>
    <row r="877" spans="1:12" hidden="1" x14ac:dyDescent="0.25">
      <c r="A877" s="51"/>
      <c r="B877" s="51"/>
      <c r="C877" s="51"/>
      <c r="D877" s="51"/>
      <c r="E877" s="51"/>
      <c r="F877" s="51"/>
      <c r="G877" s="51"/>
      <c r="H877" s="51"/>
      <c r="I877" s="51"/>
      <c r="J877" s="51"/>
      <c r="K877" s="51"/>
      <c r="L877" s="51"/>
    </row>
    <row r="878" spans="1:12" hidden="1" x14ac:dyDescent="0.25">
      <c r="A878" s="51"/>
      <c r="B878" s="51"/>
      <c r="C878" s="51"/>
      <c r="D878" s="51"/>
      <c r="E878" s="51"/>
      <c r="F878" s="51"/>
      <c r="G878" s="51"/>
      <c r="H878" s="51"/>
      <c r="I878" s="51"/>
      <c r="J878" s="51"/>
      <c r="K878" s="51"/>
      <c r="L878" s="51"/>
    </row>
    <row r="879" spans="1:12" hidden="1" x14ac:dyDescent="0.25">
      <c r="A879" s="51"/>
      <c r="B879" s="51"/>
      <c r="C879" s="51"/>
      <c r="D879" s="51"/>
      <c r="E879" s="51"/>
      <c r="F879" s="51"/>
      <c r="G879" s="51"/>
      <c r="H879" s="51"/>
      <c r="I879" s="51"/>
      <c r="J879" s="51"/>
      <c r="K879" s="51"/>
      <c r="L879" s="51"/>
    </row>
    <row r="880" spans="1:12" hidden="1" x14ac:dyDescent="0.25">
      <c r="A880" s="51"/>
      <c r="B880" s="51"/>
      <c r="C880" s="51"/>
      <c r="D880" s="51"/>
      <c r="E880" s="51"/>
      <c r="F880" s="51"/>
      <c r="G880" s="51"/>
      <c r="H880" s="51"/>
      <c r="I880" s="51"/>
      <c r="J880" s="51"/>
      <c r="K880" s="51"/>
      <c r="L880" s="51"/>
    </row>
    <row r="881" spans="1:12" hidden="1" x14ac:dyDescent="0.25">
      <c r="A881" s="51"/>
      <c r="B881" s="51"/>
      <c r="C881" s="51"/>
      <c r="D881" s="51"/>
      <c r="E881" s="51"/>
      <c r="F881" s="51"/>
      <c r="G881" s="51"/>
      <c r="H881" s="51"/>
      <c r="I881" s="51"/>
      <c r="J881" s="51"/>
      <c r="K881" s="51"/>
      <c r="L881" s="51"/>
    </row>
    <row r="882" spans="1:12" hidden="1" x14ac:dyDescent="0.25">
      <c r="A882" s="51"/>
      <c r="B882" s="51"/>
      <c r="C882" s="51"/>
      <c r="D882" s="51"/>
      <c r="E882" s="51"/>
      <c r="F882" s="51"/>
      <c r="G882" s="51"/>
      <c r="H882" s="51"/>
      <c r="I882" s="51"/>
      <c r="J882" s="51"/>
      <c r="K882" s="51"/>
      <c r="L882" s="51"/>
    </row>
    <row r="883" spans="1:12" hidden="1" x14ac:dyDescent="0.25">
      <c r="A883" s="51"/>
      <c r="B883" s="51"/>
      <c r="C883" s="51"/>
      <c r="D883" s="51"/>
      <c r="E883" s="51"/>
      <c r="F883" s="51"/>
      <c r="G883" s="51"/>
      <c r="H883" s="51"/>
      <c r="I883" s="51"/>
      <c r="J883" s="51"/>
      <c r="K883" s="51"/>
      <c r="L883" s="51"/>
    </row>
    <row r="884" spans="1:12" hidden="1" x14ac:dyDescent="0.25">
      <c r="A884" s="51"/>
      <c r="B884" s="51"/>
      <c r="C884" s="51"/>
      <c r="D884" s="51"/>
      <c r="E884" s="51"/>
      <c r="F884" s="51"/>
      <c r="G884" s="51"/>
      <c r="H884" s="51"/>
      <c r="I884" s="51"/>
      <c r="J884" s="51"/>
      <c r="K884" s="51"/>
      <c r="L884" s="51"/>
    </row>
    <row r="885" spans="1:12" hidden="1" x14ac:dyDescent="0.25">
      <c r="A885" s="51"/>
      <c r="B885" s="51"/>
      <c r="C885" s="51"/>
      <c r="D885" s="51"/>
      <c r="E885" s="51"/>
      <c r="F885" s="51"/>
      <c r="G885" s="51"/>
      <c r="H885" s="51"/>
      <c r="I885" s="51"/>
      <c r="J885" s="51"/>
      <c r="K885" s="51"/>
      <c r="L885" s="51"/>
    </row>
    <row r="886" spans="1:12" hidden="1" x14ac:dyDescent="0.25">
      <c r="A886" s="51"/>
      <c r="B886" s="51"/>
      <c r="C886" s="51"/>
      <c r="D886" s="51"/>
      <c r="E886" s="51"/>
      <c r="F886" s="51"/>
      <c r="G886" s="51"/>
      <c r="H886" s="51"/>
      <c r="I886" s="51"/>
      <c r="J886" s="51"/>
      <c r="K886" s="51"/>
      <c r="L886" s="51"/>
    </row>
    <row r="887" spans="1:12" hidden="1" x14ac:dyDescent="0.25">
      <c r="A887" s="51"/>
      <c r="B887" s="51"/>
      <c r="C887" s="51"/>
      <c r="D887" s="51"/>
      <c r="E887" s="51"/>
      <c r="F887" s="51"/>
      <c r="G887" s="51"/>
      <c r="H887" s="51"/>
      <c r="I887" s="51"/>
      <c r="J887" s="51"/>
      <c r="K887" s="51"/>
      <c r="L887" s="51"/>
    </row>
    <row r="888" spans="1:12" hidden="1" x14ac:dyDescent="0.25">
      <c r="A888" s="51"/>
      <c r="B888" s="51"/>
      <c r="C888" s="51"/>
      <c r="D888" s="51"/>
      <c r="E888" s="51"/>
      <c r="F888" s="51"/>
      <c r="G888" s="51"/>
      <c r="H888" s="51"/>
      <c r="I888" s="51"/>
      <c r="J888" s="51"/>
      <c r="K888" s="51"/>
      <c r="L888" s="51"/>
    </row>
    <row r="889" spans="1:12" hidden="1" x14ac:dyDescent="0.25">
      <c r="A889" s="51"/>
      <c r="B889" s="51"/>
      <c r="C889" s="51"/>
      <c r="D889" s="51"/>
      <c r="E889" s="51"/>
      <c r="F889" s="51"/>
      <c r="G889" s="51"/>
      <c r="H889" s="51"/>
      <c r="I889" s="51"/>
      <c r="J889" s="51"/>
      <c r="K889" s="51"/>
      <c r="L889" s="51"/>
    </row>
    <row r="890" spans="1:12" hidden="1" x14ac:dyDescent="0.25">
      <c r="A890" s="51"/>
      <c r="B890" s="51"/>
      <c r="C890" s="51"/>
      <c r="D890" s="51"/>
      <c r="E890" s="51"/>
      <c r="F890" s="51"/>
      <c r="G890" s="51"/>
      <c r="H890" s="51"/>
      <c r="I890" s="51"/>
      <c r="J890" s="51"/>
      <c r="K890" s="51"/>
      <c r="L890" s="51"/>
    </row>
    <row r="891" spans="1:12" hidden="1" x14ac:dyDescent="0.25">
      <c r="A891" s="51"/>
      <c r="B891" s="51"/>
      <c r="C891" s="51"/>
      <c r="D891" s="51"/>
      <c r="E891" s="51"/>
      <c r="F891" s="51"/>
      <c r="G891" s="51"/>
      <c r="H891" s="51"/>
      <c r="I891" s="51"/>
      <c r="J891" s="51"/>
      <c r="K891" s="51"/>
      <c r="L891" s="51"/>
    </row>
    <row r="892" spans="1:12" hidden="1" x14ac:dyDescent="0.25">
      <c r="A892" s="51"/>
      <c r="B892" s="51"/>
      <c r="C892" s="51"/>
      <c r="D892" s="51"/>
      <c r="E892" s="51"/>
      <c r="F892" s="51"/>
      <c r="G892" s="51"/>
      <c r="H892" s="51"/>
      <c r="I892" s="51"/>
      <c r="J892" s="51"/>
      <c r="K892" s="51"/>
      <c r="L892" s="51"/>
    </row>
    <row r="893" spans="1:12" hidden="1" x14ac:dyDescent="0.25">
      <c r="A893" s="51"/>
      <c r="B893" s="51"/>
      <c r="C893" s="51"/>
      <c r="D893" s="51"/>
      <c r="E893" s="51"/>
      <c r="F893" s="51"/>
      <c r="G893" s="51"/>
      <c r="H893" s="51"/>
      <c r="I893" s="51"/>
      <c r="J893" s="51"/>
      <c r="K893" s="51"/>
      <c r="L893" s="51"/>
    </row>
    <row r="894" spans="1:12" hidden="1" x14ac:dyDescent="0.25">
      <c r="A894" s="51"/>
      <c r="B894" s="51"/>
      <c r="C894" s="51"/>
      <c r="D894" s="51"/>
      <c r="E894" s="51"/>
      <c r="F894" s="51"/>
      <c r="G894" s="51"/>
      <c r="H894" s="51"/>
      <c r="I894" s="51"/>
      <c r="J894" s="51"/>
      <c r="K894" s="51"/>
      <c r="L894" s="51"/>
    </row>
    <row r="895" spans="1:12" hidden="1" x14ac:dyDescent="0.25">
      <c r="A895" s="51"/>
      <c r="B895" s="51"/>
      <c r="C895" s="51"/>
      <c r="D895" s="51"/>
      <c r="E895" s="51"/>
      <c r="F895" s="51"/>
      <c r="G895" s="51"/>
      <c r="H895" s="51"/>
      <c r="I895" s="51"/>
      <c r="J895" s="51"/>
      <c r="K895" s="51"/>
      <c r="L895" s="51"/>
    </row>
    <row r="896" spans="1:12" hidden="1" x14ac:dyDescent="0.25">
      <c r="A896" s="51"/>
      <c r="B896" s="51"/>
      <c r="C896" s="51"/>
      <c r="D896" s="51"/>
      <c r="E896" s="51"/>
      <c r="F896" s="51"/>
      <c r="G896" s="51"/>
      <c r="H896" s="51"/>
      <c r="I896" s="51"/>
      <c r="J896" s="51"/>
      <c r="K896" s="51"/>
      <c r="L896" s="51"/>
    </row>
    <row r="897" spans="1:12" hidden="1" x14ac:dyDescent="0.25">
      <c r="A897" s="51"/>
      <c r="B897" s="51"/>
      <c r="C897" s="51"/>
      <c r="D897" s="51"/>
      <c r="E897" s="51"/>
      <c r="F897" s="51"/>
      <c r="G897" s="51"/>
      <c r="H897" s="51"/>
      <c r="I897" s="51"/>
      <c r="J897" s="51"/>
      <c r="K897" s="51"/>
      <c r="L897" s="51"/>
    </row>
    <row r="898" spans="1:12" hidden="1" x14ac:dyDescent="0.25">
      <c r="A898" s="51"/>
      <c r="B898" s="51"/>
      <c r="C898" s="51"/>
      <c r="D898" s="51"/>
      <c r="E898" s="51"/>
      <c r="F898" s="51"/>
      <c r="G898" s="51"/>
      <c r="H898" s="51"/>
      <c r="I898" s="51"/>
      <c r="J898" s="51"/>
      <c r="K898" s="51"/>
      <c r="L898" s="51"/>
    </row>
    <row r="899" spans="1:12" hidden="1" x14ac:dyDescent="0.25">
      <c r="A899" s="51"/>
      <c r="B899" s="51"/>
      <c r="C899" s="51"/>
      <c r="D899" s="51"/>
      <c r="E899" s="51"/>
      <c r="F899" s="51"/>
      <c r="G899" s="51"/>
      <c r="H899" s="51"/>
      <c r="I899" s="51"/>
      <c r="J899" s="51"/>
      <c r="K899" s="51"/>
      <c r="L899" s="51"/>
    </row>
    <row r="900" spans="1:12" hidden="1" x14ac:dyDescent="0.25">
      <c r="A900" s="51"/>
      <c r="B900" s="51"/>
      <c r="C900" s="51"/>
      <c r="D900" s="51"/>
      <c r="E900" s="51"/>
      <c r="F900" s="51"/>
      <c r="G900" s="51"/>
      <c r="H900" s="51"/>
      <c r="I900" s="51"/>
      <c r="J900" s="51"/>
      <c r="K900" s="51"/>
      <c r="L900" s="51"/>
    </row>
    <row r="901" spans="1:12" hidden="1" x14ac:dyDescent="0.25">
      <c r="A901" s="51"/>
      <c r="B901" s="51"/>
      <c r="C901" s="51"/>
      <c r="D901" s="51"/>
      <c r="E901" s="51"/>
      <c r="F901" s="51"/>
      <c r="G901" s="51"/>
      <c r="H901" s="51"/>
      <c r="I901" s="51"/>
      <c r="J901" s="51"/>
      <c r="K901" s="51"/>
      <c r="L901" s="51"/>
    </row>
    <row r="902" spans="1:12" hidden="1" x14ac:dyDescent="0.25">
      <c r="A902" s="51"/>
      <c r="B902" s="51"/>
      <c r="C902" s="51"/>
      <c r="D902" s="51"/>
      <c r="E902" s="51"/>
      <c r="F902" s="51"/>
      <c r="G902" s="51"/>
      <c r="H902" s="51"/>
      <c r="I902" s="51"/>
      <c r="J902" s="51"/>
      <c r="K902" s="51"/>
      <c r="L902" s="51"/>
    </row>
    <row r="903" spans="1:12" hidden="1" x14ac:dyDescent="0.25">
      <c r="A903" s="51"/>
      <c r="B903" s="51"/>
      <c r="C903" s="51"/>
      <c r="D903" s="51"/>
      <c r="E903" s="51"/>
      <c r="F903" s="51"/>
      <c r="G903" s="51"/>
      <c r="H903" s="51"/>
      <c r="I903" s="51"/>
      <c r="J903" s="51"/>
      <c r="K903" s="51"/>
      <c r="L903" s="51"/>
    </row>
    <row r="904" spans="1:12" hidden="1" x14ac:dyDescent="0.25">
      <c r="A904" s="51"/>
      <c r="B904" s="51"/>
      <c r="C904" s="51"/>
      <c r="D904" s="51"/>
      <c r="E904" s="51"/>
      <c r="F904" s="51"/>
      <c r="G904" s="51"/>
      <c r="H904" s="51"/>
      <c r="I904" s="51"/>
      <c r="J904" s="51"/>
      <c r="K904" s="51"/>
      <c r="L904" s="51"/>
    </row>
    <row r="905" spans="1:12" hidden="1" x14ac:dyDescent="0.25">
      <c r="A905" s="51"/>
      <c r="B905" s="51"/>
      <c r="C905" s="51"/>
      <c r="D905" s="51"/>
      <c r="E905" s="51"/>
      <c r="F905" s="51"/>
      <c r="G905" s="51"/>
      <c r="H905" s="51"/>
      <c r="I905" s="51"/>
      <c r="J905" s="51"/>
      <c r="K905" s="51"/>
      <c r="L905" s="51"/>
    </row>
    <row r="906" spans="1:12" hidden="1" x14ac:dyDescent="0.25">
      <c r="A906" s="51"/>
      <c r="B906" s="51"/>
      <c r="C906" s="51"/>
      <c r="D906" s="51"/>
      <c r="E906" s="51"/>
      <c r="F906" s="51"/>
      <c r="G906" s="51"/>
      <c r="H906" s="51"/>
      <c r="I906" s="51"/>
      <c r="J906" s="51"/>
      <c r="K906" s="51"/>
      <c r="L906" s="51"/>
    </row>
    <row r="907" spans="1:12" hidden="1" x14ac:dyDescent="0.25">
      <c r="A907" s="51"/>
      <c r="B907" s="51"/>
      <c r="C907" s="51"/>
      <c r="D907" s="51"/>
      <c r="E907" s="51"/>
      <c r="F907" s="51"/>
      <c r="G907" s="51"/>
      <c r="H907" s="51"/>
      <c r="I907" s="51"/>
      <c r="J907" s="51"/>
      <c r="K907" s="51"/>
      <c r="L907" s="51"/>
    </row>
    <row r="908" spans="1:12" hidden="1" x14ac:dyDescent="0.25">
      <c r="A908" s="51"/>
      <c r="B908" s="51"/>
      <c r="C908" s="51"/>
      <c r="D908" s="51"/>
      <c r="E908" s="51"/>
      <c r="F908" s="51"/>
      <c r="G908" s="51"/>
      <c r="H908" s="51"/>
      <c r="I908" s="51"/>
      <c r="J908" s="51"/>
      <c r="K908" s="51"/>
      <c r="L908" s="51"/>
    </row>
    <row r="909" spans="1:12" hidden="1" x14ac:dyDescent="0.25">
      <c r="A909" s="51"/>
      <c r="B909" s="51"/>
      <c r="C909" s="51"/>
      <c r="D909" s="51"/>
      <c r="E909" s="51"/>
      <c r="F909" s="51"/>
      <c r="G909" s="51"/>
      <c r="H909" s="51"/>
      <c r="I909" s="51"/>
      <c r="J909" s="51"/>
      <c r="K909" s="51"/>
      <c r="L909" s="51"/>
    </row>
    <row r="910" spans="1:12" hidden="1" x14ac:dyDescent="0.25">
      <c r="A910" s="51"/>
      <c r="B910" s="51"/>
      <c r="C910" s="51"/>
      <c r="D910" s="51"/>
      <c r="E910" s="51"/>
      <c r="F910" s="51"/>
      <c r="G910" s="51"/>
      <c r="H910" s="51"/>
      <c r="I910" s="51"/>
      <c r="J910" s="51"/>
      <c r="K910" s="51"/>
      <c r="L910" s="51"/>
    </row>
    <row r="911" spans="1:12" hidden="1" x14ac:dyDescent="0.25">
      <c r="A911" s="51"/>
      <c r="B911" s="51"/>
      <c r="C911" s="51"/>
      <c r="D911" s="51"/>
      <c r="E911" s="51"/>
      <c r="F911" s="51"/>
      <c r="G911" s="51"/>
      <c r="H911" s="51"/>
      <c r="I911" s="51"/>
      <c r="J911" s="51"/>
      <c r="K911" s="51"/>
      <c r="L911" s="51"/>
    </row>
    <row r="912" spans="1:12" hidden="1" x14ac:dyDescent="0.25">
      <c r="A912" s="51"/>
      <c r="B912" s="51"/>
      <c r="C912" s="51"/>
      <c r="D912" s="51"/>
      <c r="E912" s="51"/>
      <c r="F912" s="51"/>
      <c r="G912" s="51"/>
      <c r="H912" s="51"/>
      <c r="I912" s="51"/>
      <c r="J912" s="51"/>
      <c r="K912" s="51"/>
      <c r="L912" s="51"/>
    </row>
    <row r="913" spans="1:12" hidden="1" x14ac:dyDescent="0.25">
      <c r="A913" s="51"/>
      <c r="B913" s="51"/>
      <c r="C913" s="51"/>
      <c r="D913" s="51"/>
      <c r="E913" s="51"/>
      <c r="F913" s="51"/>
      <c r="G913" s="51"/>
      <c r="H913" s="51"/>
      <c r="I913" s="51"/>
      <c r="J913" s="51"/>
      <c r="K913" s="51"/>
      <c r="L913" s="51"/>
    </row>
    <row r="914" spans="1:12" hidden="1" x14ac:dyDescent="0.25">
      <c r="A914" s="51"/>
      <c r="B914" s="51"/>
      <c r="C914" s="51"/>
      <c r="D914" s="51"/>
      <c r="E914" s="51"/>
      <c r="F914" s="51"/>
      <c r="G914" s="51"/>
      <c r="H914" s="51"/>
      <c r="I914" s="51"/>
      <c r="J914" s="51"/>
      <c r="K914" s="51"/>
      <c r="L914" s="51"/>
    </row>
    <row r="915" spans="1:12" hidden="1" x14ac:dyDescent="0.25">
      <c r="A915" s="51"/>
      <c r="B915" s="51"/>
      <c r="C915" s="51"/>
      <c r="D915" s="51"/>
      <c r="E915" s="51"/>
      <c r="F915" s="51"/>
      <c r="G915" s="51"/>
      <c r="H915" s="51"/>
      <c r="I915" s="51"/>
      <c r="J915" s="51"/>
      <c r="K915" s="51"/>
      <c r="L915" s="51"/>
    </row>
    <row r="916" spans="1:12" hidden="1" x14ac:dyDescent="0.25">
      <c r="A916" s="51"/>
      <c r="B916" s="51"/>
      <c r="C916" s="51"/>
      <c r="D916" s="51"/>
      <c r="E916" s="51"/>
      <c r="F916" s="51"/>
      <c r="G916" s="51"/>
      <c r="H916" s="51"/>
      <c r="I916" s="51"/>
      <c r="J916" s="51"/>
      <c r="K916" s="51"/>
      <c r="L916" s="51"/>
    </row>
    <row r="917" spans="1:12" hidden="1" x14ac:dyDescent="0.25">
      <c r="A917" s="51"/>
      <c r="B917" s="51"/>
      <c r="C917" s="51"/>
      <c r="D917" s="51"/>
      <c r="E917" s="51"/>
      <c r="F917" s="51"/>
      <c r="G917" s="51"/>
      <c r="H917" s="51"/>
      <c r="I917" s="51"/>
      <c r="J917" s="51"/>
      <c r="K917" s="51"/>
      <c r="L917" s="51"/>
    </row>
    <row r="918" spans="1:12" hidden="1" x14ac:dyDescent="0.25">
      <c r="A918" s="51"/>
      <c r="B918" s="51"/>
      <c r="C918" s="51"/>
      <c r="D918" s="51"/>
      <c r="E918" s="51"/>
      <c r="F918" s="51"/>
      <c r="G918" s="51"/>
      <c r="H918" s="51"/>
      <c r="I918" s="51"/>
      <c r="J918" s="51"/>
      <c r="K918" s="51"/>
      <c r="L918" s="51"/>
    </row>
    <row r="919" spans="1:12" hidden="1" x14ac:dyDescent="0.25">
      <c r="A919" s="51"/>
      <c r="B919" s="51"/>
      <c r="C919" s="51"/>
      <c r="D919" s="51"/>
      <c r="E919" s="51"/>
      <c r="F919" s="51"/>
      <c r="G919" s="51"/>
      <c r="H919" s="51"/>
      <c r="I919" s="51"/>
      <c r="J919" s="51"/>
      <c r="K919" s="51"/>
      <c r="L919" s="51"/>
    </row>
    <row r="920" spans="1:12" hidden="1" x14ac:dyDescent="0.25">
      <c r="A920" s="51"/>
      <c r="B920" s="51"/>
      <c r="C920" s="51"/>
      <c r="D920" s="51"/>
      <c r="E920" s="51"/>
      <c r="F920" s="51"/>
      <c r="G920" s="51"/>
      <c r="H920" s="51"/>
      <c r="I920" s="51"/>
      <c r="J920" s="51"/>
      <c r="K920" s="51"/>
      <c r="L920" s="51"/>
    </row>
    <row r="921" spans="1:12" hidden="1" x14ac:dyDescent="0.25">
      <c r="A921" s="51"/>
      <c r="B921" s="51"/>
      <c r="C921" s="51"/>
      <c r="D921" s="51"/>
      <c r="E921" s="51"/>
      <c r="F921" s="51"/>
      <c r="G921" s="51"/>
      <c r="H921" s="51"/>
      <c r="I921" s="51"/>
      <c r="J921" s="51"/>
      <c r="K921" s="51"/>
      <c r="L921" s="51"/>
    </row>
    <row r="922" spans="1:12" hidden="1" x14ac:dyDescent="0.25">
      <c r="A922" s="51"/>
      <c r="B922" s="51"/>
      <c r="C922" s="51"/>
      <c r="D922" s="51"/>
      <c r="E922" s="51"/>
      <c r="F922" s="51"/>
      <c r="G922" s="51"/>
      <c r="H922" s="51"/>
      <c r="I922" s="51"/>
      <c r="J922" s="51"/>
      <c r="K922" s="51"/>
      <c r="L922" s="51"/>
    </row>
    <row r="923" spans="1:12" hidden="1" x14ac:dyDescent="0.25">
      <c r="A923" s="51"/>
      <c r="B923" s="51"/>
      <c r="C923" s="51"/>
      <c r="D923" s="51"/>
      <c r="E923" s="51"/>
      <c r="F923" s="51"/>
      <c r="G923" s="51"/>
      <c r="H923" s="51"/>
      <c r="I923" s="51"/>
      <c r="J923" s="51"/>
      <c r="K923" s="51"/>
      <c r="L923" s="51"/>
    </row>
    <row r="924" spans="1:12" hidden="1" x14ac:dyDescent="0.25">
      <c r="A924" s="51"/>
      <c r="B924" s="51"/>
      <c r="C924" s="51"/>
      <c r="D924" s="51"/>
      <c r="E924" s="51"/>
      <c r="F924" s="51"/>
      <c r="G924" s="51"/>
      <c r="H924" s="51"/>
      <c r="I924" s="51"/>
      <c r="J924" s="51"/>
      <c r="K924" s="51"/>
      <c r="L924" s="51"/>
    </row>
    <row r="925" spans="1:12" hidden="1" x14ac:dyDescent="0.25">
      <c r="A925" s="51"/>
      <c r="B925" s="51"/>
      <c r="C925" s="51"/>
      <c r="D925" s="51"/>
      <c r="E925" s="51"/>
      <c r="F925" s="51"/>
      <c r="G925" s="51"/>
      <c r="H925" s="51"/>
      <c r="I925" s="51"/>
      <c r="J925" s="51"/>
      <c r="K925" s="51"/>
      <c r="L925" s="51"/>
    </row>
    <row r="926" spans="1:12" hidden="1" x14ac:dyDescent="0.25">
      <c r="A926" s="51"/>
      <c r="B926" s="51"/>
      <c r="C926" s="51"/>
      <c r="D926" s="51"/>
      <c r="E926" s="51"/>
      <c r="F926" s="51"/>
      <c r="G926" s="51"/>
      <c r="H926" s="51"/>
      <c r="I926" s="51"/>
      <c r="J926" s="51"/>
      <c r="K926" s="51"/>
      <c r="L926" s="51"/>
    </row>
    <row r="927" spans="1:12" hidden="1" x14ac:dyDescent="0.25">
      <c r="A927" s="51"/>
      <c r="B927" s="51"/>
      <c r="C927" s="51"/>
      <c r="D927" s="51"/>
      <c r="E927" s="51"/>
      <c r="F927" s="51"/>
      <c r="G927" s="51"/>
      <c r="H927" s="51"/>
      <c r="I927" s="51"/>
      <c r="J927" s="51"/>
      <c r="K927" s="51"/>
      <c r="L927" s="51"/>
    </row>
    <row r="928" spans="1:12" hidden="1" x14ac:dyDescent="0.25">
      <c r="A928" s="51"/>
      <c r="B928" s="51"/>
      <c r="C928" s="51"/>
      <c r="D928" s="51"/>
      <c r="E928" s="51"/>
      <c r="F928" s="51"/>
      <c r="G928" s="51"/>
      <c r="H928" s="51"/>
      <c r="I928" s="51"/>
      <c r="J928" s="51"/>
      <c r="K928" s="51"/>
      <c r="L928" s="51"/>
    </row>
    <row r="929" spans="1:12" hidden="1" x14ac:dyDescent="0.25">
      <c r="A929" s="51"/>
      <c r="B929" s="51"/>
      <c r="C929" s="51"/>
      <c r="D929" s="51"/>
      <c r="E929" s="51"/>
      <c r="F929" s="51"/>
      <c r="G929" s="51"/>
      <c r="H929" s="51"/>
      <c r="I929" s="51"/>
      <c r="J929" s="51"/>
      <c r="K929" s="51"/>
      <c r="L929" s="51"/>
    </row>
    <row r="930" spans="1:12" hidden="1" x14ac:dyDescent="0.25">
      <c r="A930" s="51"/>
      <c r="B930" s="51"/>
      <c r="C930" s="51"/>
      <c r="D930" s="51"/>
      <c r="E930" s="51"/>
      <c r="F930" s="51"/>
      <c r="G930" s="51"/>
      <c r="H930" s="51"/>
      <c r="I930" s="51"/>
      <c r="J930" s="51"/>
      <c r="K930" s="51"/>
      <c r="L930" s="51"/>
    </row>
    <row r="931" spans="1:12" hidden="1" x14ac:dyDescent="0.25">
      <c r="A931" s="51"/>
      <c r="B931" s="51"/>
      <c r="C931" s="51"/>
      <c r="D931" s="51"/>
      <c r="E931" s="51"/>
      <c r="F931" s="51"/>
      <c r="G931" s="51"/>
      <c r="H931" s="51"/>
      <c r="I931" s="51"/>
      <c r="J931" s="51"/>
      <c r="K931" s="51"/>
      <c r="L931" s="51"/>
    </row>
    <row r="932" spans="1:12" hidden="1" x14ac:dyDescent="0.25">
      <c r="A932" s="51"/>
      <c r="B932" s="51"/>
      <c r="C932" s="51"/>
      <c r="D932" s="51"/>
      <c r="E932" s="51"/>
      <c r="F932" s="51"/>
      <c r="G932" s="51"/>
      <c r="H932" s="51"/>
      <c r="I932" s="51"/>
      <c r="J932" s="51"/>
      <c r="K932" s="51"/>
      <c r="L932" s="51"/>
    </row>
    <row r="933" spans="1:12" hidden="1" x14ac:dyDescent="0.25">
      <c r="A933" s="51"/>
      <c r="B933" s="51"/>
      <c r="C933" s="51"/>
      <c r="D933" s="51"/>
      <c r="E933" s="51"/>
      <c r="F933" s="51"/>
      <c r="G933" s="51"/>
      <c r="H933" s="51"/>
      <c r="I933" s="51"/>
      <c r="J933" s="51"/>
      <c r="K933" s="51"/>
      <c r="L933" s="51"/>
    </row>
    <row r="934" spans="1:12" hidden="1" x14ac:dyDescent="0.25">
      <c r="A934" s="51"/>
      <c r="B934" s="51"/>
      <c r="C934" s="51"/>
      <c r="D934" s="51"/>
      <c r="E934" s="51"/>
      <c r="F934" s="51"/>
      <c r="G934" s="51"/>
      <c r="H934" s="51"/>
      <c r="I934" s="51"/>
      <c r="J934" s="51"/>
      <c r="K934" s="51"/>
      <c r="L934" s="51"/>
    </row>
    <row r="935" spans="1:12" hidden="1" x14ac:dyDescent="0.25">
      <c r="A935" s="51"/>
      <c r="B935" s="51"/>
      <c r="C935" s="51"/>
      <c r="D935" s="51"/>
      <c r="E935" s="51"/>
      <c r="F935" s="51"/>
      <c r="G935" s="51"/>
      <c r="H935" s="51"/>
      <c r="I935" s="51"/>
      <c r="J935" s="51"/>
      <c r="K935" s="51"/>
      <c r="L935" s="51"/>
    </row>
    <row r="936" spans="1:12" hidden="1" x14ac:dyDescent="0.25">
      <c r="A936" s="51"/>
      <c r="B936" s="51"/>
      <c r="C936" s="51"/>
      <c r="D936" s="51"/>
      <c r="E936" s="51"/>
      <c r="F936" s="51"/>
      <c r="G936" s="51"/>
      <c r="H936" s="51"/>
      <c r="I936" s="51"/>
      <c r="J936" s="51"/>
      <c r="K936" s="51"/>
      <c r="L936" s="51"/>
    </row>
    <row r="937" spans="1:12" hidden="1" x14ac:dyDescent="0.25">
      <c r="A937" s="51"/>
      <c r="B937" s="51"/>
      <c r="C937" s="51"/>
      <c r="D937" s="51"/>
      <c r="E937" s="51"/>
      <c r="F937" s="51"/>
      <c r="G937" s="51"/>
      <c r="H937" s="51"/>
      <c r="I937" s="51"/>
      <c r="J937" s="51"/>
      <c r="K937" s="51"/>
      <c r="L937" s="51"/>
    </row>
    <row r="938" spans="1:12" hidden="1" x14ac:dyDescent="0.25">
      <c r="A938" s="51"/>
      <c r="B938" s="51"/>
      <c r="C938" s="51"/>
      <c r="D938" s="51"/>
      <c r="E938" s="51"/>
      <c r="F938" s="51"/>
      <c r="G938" s="51"/>
      <c r="H938" s="51"/>
      <c r="I938" s="51"/>
      <c r="J938" s="51"/>
      <c r="K938" s="51"/>
      <c r="L938" s="51"/>
    </row>
    <row r="939" spans="1:12" hidden="1" x14ac:dyDescent="0.25">
      <c r="A939" s="51"/>
      <c r="B939" s="51"/>
      <c r="C939" s="51"/>
      <c r="D939" s="51"/>
      <c r="E939" s="51"/>
      <c r="F939" s="51"/>
      <c r="G939" s="51"/>
      <c r="H939" s="51"/>
      <c r="I939" s="51"/>
      <c r="J939" s="51"/>
      <c r="K939" s="51"/>
      <c r="L939" s="51"/>
    </row>
    <row r="940" spans="1:12" hidden="1" x14ac:dyDescent="0.25">
      <c r="A940" s="51"/>
      <c r="B940" s="51"/>
      <c r="C940" s="51"/>
      <c r="D940" s="51"/>
      <c r="E940" s="51"/>
      <c r="F940" s="51"/>
      <c r="G940" s="51"/>
      <c r="H940" s="51"/>
      <c r="I940" s="51"/>
      <c r="J940" s="51"/>
      <c r="K940" s="51"/>
      <c r="L940" s="51"/>
    </row>
    <row r="941" spans="1:12" hidden="1" x14ac:dyDescent="0.25">
      <c r="A941" s="51"/>
      <c r="B941" s="51"/>
      <c r="C941" s="51"/>
      <c r="D941" s="51"/>
      <c r="E941" s="51"/>
      <c r="F941" s="51"/>
      <c r="G941" s="51"/>
      <c r="H941" s="51"/>
      <c r="I941" s="51"/>
      <c r="J941" s="51"/>
      <c r="K941" s="51"/>
      <c r="L941" s="51"/>
    </row>
    <row r="942" spans="1:12" hidden="1" x14ac:dyDescent="0.25">
      <c r="A942" s="51"/>
      <c r="B942" s="51"/>
      <c r="C942" s="51"/>
      <c r="D942" s="51"/>
      <c r="E942" s="51"/>
      <c r="F942" s="51"/>
      <c r="G942" s="51"/>
      <c r="H942" s="51"/>
      <c r="I942" s="51"/>
      <c r="J942" s="51"/>
      <c r="K942" s="51"/>
      <c r="L942" s="51"/>
    </row>
    <row r="943" spans="1:12" hidden="1" x14ac:dyDescent="0.25">
      <c r="A943" s="51"/>
      <c r="B943" s="51"/>
      <c r="C943" s="51"/>
      <c r="D943" s="51"/>
      <c r="E943" s="51"/>
      <c r="F943" s="51"/>
      <c r="G943" s="51"/>
      <c r="H943" s="51"/>
      <c r="I943" s="51"/>
      <c r="J943" s="51"/>
      <c r="K943" s="51"/>
      <c r="L943" s="51"/>
    </row>
    <row r="944" spans="1:12" hidden="1" x14ac:dyDescent="0.25">
      <c r="A944" s="51"/>
      <c r="B944" s="51"/>
      <c r="C944" s="51"/>
      <c r="D944" s="51"/>
      <c r="E944" s="51"/>
      <c r="F944" s="51"/>
      <c r="G944" s="51"/>
      <c r="H944" s="51"/>
      <c r="I944" s="51"/>
      <c r="J944" s="51"/>
      <c r="K944" s="51"/>
      <c r="L944" s="51"/>
    </row>
    <row r="945" spans="1:12" hidden="1" x14ac:dyDescent="0.25">
      <c r="A945" s="51"/>
      <c r="B945" s="51"/>
      <c r="C945" s="51"/>
      <c r="D945" s="51"/>
      <c r="E945" s="51"/>
      <c r="F945" s="51"/>
      <c r="G945" s="51"/>
      <c r="H945" s="51"/>
      <c r="I945" s="51"/>
      <c r="J945" s="51"/>
      <c r="K945" s="51"/>
      <c r="L945" s="51"/>
    </row>
    <row r="946" spans="1:12" hidden="1" x14ac:dyDescent="0.25">
      <c r="A946" s="51"/>
      <c r="B946" s="51"/>
      <c r="C946" s="51"/>
      <c r="D946" s="51"/>
      <c r="E946" s="51"/>
      <c r="F946" s="51"/>
      <c r="G946" s="51"/>
      <c r="H946" s="51"/>
      <c r="I946" s="51"/>
      <c r="J946" s="51"/>
      <c r="K946" s="51"/>
      <c r="L946" s="51"/>
    </row>
    <row r="947" spans="1:12" hidden="1" x14ac:dyDescent="0.25">
      <c r="A947" s="51"/>
      <c r="B947" s="51"/>
      <c r="C947" s="51"/>
      <c r="D947" s="51"/>
      <c r="E947" s="51"/>
      <c r="F947" s="51"/>
      <c r="G947" s="51"/>
      <c r="H947" s="51"/>
      <c r="I947" s="51"/>
      <c r="J947" s="51"/>
      <c r="K947" s="51"/>
      <c r="L947" s="51"/>
    </row>
    <row r="948" spans="1:12" hidden="1" x14ac:dyDescent="0.25">
      <c r="A948" s="51"/>
      <c r="B948" s="51"/>
      <c r="C948" s="51"/>
      <c r="D948" s="51"/>
      <c r="E948" s="51"/>
      <c r="F948" s="51"/>
      <c r="G948" s="51"/>
      <c r="H948" s="51"/>
      <c r="I948" s="51"/>
      <c r="J948" s="51"/>
      <c r="K948" s="51"/>
      <c r="L948" s="51"/>
    </row>
    <row r="949" spans="1:12" hidden="1" x14ac:dyDescent="0.25">
      <c r="A949" s="51"/>
      <c r="B949" s="51"/>
      <c r="C949" s="51"/>
      <c r="D949" s="51"/>
      <c r="E949" s="51"/>
      <c r="F949" s="51"/>
      <c r="G949" s="51"/>
      <c r="H949" s="51"/>
      <c r="I949" s="51"/>
      <c r="J949" s="51"/>
      <c r="K949" s="51"/>
      <c r="L949" s="51"/>
    </row>
    <row r="950" spans="1:12" hidden="1" x14ac:dyDescent="0.25">
      <c r="A950" s="51"/>
      <c r="B950" s="51"/>
      <c r="C950" s="51"/>
      <c r="D950" s="51"/>
      <c r="E950" s="51"/>
      <c r="F950" s="51"/>
      <c r="G950" s="51"/>
      <c r="H950" s="51"/>
      <c r="I950" s="51"/>
      <c r="J950" s="51"/>
      <c r="K950" s="51"/>
      <c r="L950" s="51"/>
    </row>
    <row r="951" spans="1:12" hidden="1" x14ac:dyDescent="0.25">
      <c r="A951" s="51"/>
      <c r="B951" s="51"/>
      <c r="C951" s="51"/>
      <c r="D951" s="51"/>
      <c r="E951" s="51"/>
      <c r="F951" s="51"/>
      <c r="G951" s="51"/>
      <c r="H951" s="51"/>
      <c r="I951" s="51"/>
      <c r="J951" s="51"/>
      <c r="K951" s="51"/>
      <c r="L951" s="51"/>
    </row>
    <row r="952" spans="1:12" hidden="1" x14ac:dyDescent="0.25">
      <c r="A952" s="51"/>
      <c r="B952" s="51"/>
      <c r="C952" s="51"/>
      <c r="D952" s="51"/>
      <c r="E952" s="51"/>
      <c r="F952" s="51"/>
      <c r="G952" s="51"/>
      <c r="H952" s="51"/>
      <c r="I952" s="51"/>
      <c r="J952" s="51"/>
      <c r="K952" s="51"/>
      <c r="L952" s="51"/>
    </row>
    <row r="953" spans="1:12" hidden="1" x14ac:dyDescent="0.25">
      <c r="A953" s="51"/>
      <c r="B953" s="51"/>
      <c r="C953" s="51"/>
      <c r="D953" s="51"/>
      <c r="E953" s="51"/>
      <c r="F953" s="51"/>
      <c r="G953" s="51"/>
      <c r="H953" s="51"/>
      <c r="I953" s="51"/>
      <c r="J953" s="51"/>
      <c r="K953" s="51"/>
      <c r="L953" s="51"/>
    </row>
    <row r="954" spans="1:12" hidden="1" x14ac:dyDescent="0.25">
      <c r="A954" s="51"/>
      <c r="B954" s="51"/>
      <c r="C954" s="51"/>
      <c r="D954" s="51"/>
      <c r="E954" s="51"/>
      <c r="F954" s="51"/>
      <c r="G954" s="51"/>
      <c r="H954" s="51"/>
      <c r="I954" s="51"/>
      <c r="J954" s="51"/>
      <c r="K954" s="51"/>
      <c r="L954" s="51"/>
    </row>
    <row r="955" spans="1:12" hidden="1" x14ac:dyDescent="0.25">
      <c r="A955" s="51"/>
      <c r="B955" s="51"/>
      <c r="C955" s="51"/>
      <c r="D955" s="51"/>
      <c r="E955" s="51"/>
      <c r="F955" s="51"/>
      <c r="G955" s="51"/>
      <c r="H955" s="51"/>
      <c r="I955" s="51"/>
      <c r="J955" s="51"/>
      <c r="K955" s="51"/>
      <c r="L955" s="51"/>
    </row>
    <row r="956" spans="1:12" hidden="1" x14ac:dyDescent="0.25">
      <c r="A956" s="51"/>
      <c r="B956" s="51"/>
      <c r="C956" s="51"/>
      <c r="D956" s="51"/>
      <c r="E956" s="51"/>
      <c r="F956" s="51"/>
      <c r="G956" s="51"/>
      <c r="H956" s="51"/>
      <c r="I956" s="51"/>
      <c r="J956" s="51"/>
      <c r="K956" s="51"/>
      <c r="L956" s="51"/>
    </row>
    <row r="957" spans="1:12" hidden="1" x14ac:dyDescent="0.25">
      <c r="A957" s="51"/>
      <c r="B957" s="51"/>
      <c r="C957" s="51"/>
      <c r="D957" s="51"/>
      <c r="E957" s="51"/>
      <c r="F957" s="51"/>
      <c r="G957" s="51"/>
      <c r="H957" s="51"/>
      <c r="I957" s="51"/>
      <c r="J957" s="51"/>
      <c r="K957" s="51"/>
      <c r="L957" s="51"/>
    </row>
    <row r="958" spans="1:12" hidden="1" x14ac:dyDescent="0.25">
      <c r="A958" s="51"/>
      <c r="B958" s="51"/>
      <c r="C958" s="51"/>
      <c r="D958" s="51"/>
      <c r="E958" s="51"/>
      <c r="F958" s="51"/>
      <c r="G958" s="51"/>
      <c r="H958" s="51"/>
      <c r="I958" s="51"/>
      <c r="J958" s="51"/>
      <c r="K958" s="51"/>
      <c r="L958" s="51"/>
    </row>
    <row r="959" spans="1:12" hidden="1" x14ac:dyDescent="0.25">
      <c r="A959" s="51"/>
      <c r="B959" s="51"/>
      <c r="C959" s="51"/>
      <c r="D959" s="51"/>
      <c r="E959" s="51"/>
      <c r="F959" s="51"/>
      <c r="G959" s="51"/>
      <c r="H959" s="51"/>
      <c r="I959" s="51"/>
      <c r="J959" s="51"/>
      <c r="K959" s="51"/>
      <c r="L959" s="51"/>
    </row>
    <row r="960" spans="1:12" hidden="1" x14ac:dyDescent="0.25">
      <c r="A960" s="51"/>
      <c r="B960" s="51"/>
      <c r="C960" s="51"/>
      <c r="D960" s="51"/>
      <c r="E960" s="51"/>
      <c r="F960" s="51"/>
      <c r="G960" s="51"/>
      <c r="H960" s="51"/>
      <c r="I960" s="51"/>
      <c r="J960" s="51"/>
      <c r="K960" s="51"/>
      <c r="L960" s="51"/>
    </row>
    <row r="961" spans="1:12" hidden="1" x14ac:dyDescent="0.25">
      <c r="A961" s="51"/>
      <c r="B961" s="51"/>
      <c r="C961" s="51"/>
      <c r="D961" s="51"/>
      <c r="E961" s="51"/>
      <c r="F961" s="51"/>
      <c r="G961" s="51"/>
      <c r="H961" s="51"/>
      <c r="I961" s="51"/>
      <c r="J961" s="51"/>
      <c r="K961" s="51"/>
      <c r="L961" s="51"/>
    </row>
    <row r="962" spans="1:12" hidden="1" x14ac:dyDescent="0.25">
      <c r="A962" s="51"/>
      <c r="B962" s="51"/>
      <c r="C962" s="51"/>
      <c r="D962" s="51"/>
      <c r="E962" s="51"/>
      <c r="F962" s="51"/>
      <c r="G962" s="51"/>
      <c r="H962" s="51"/>
      <c r="I962" s="51"/>
      <c r="J962" s="51"/>
      <c r="K962" s="51"/>
      <c r="L962" s="51"/>
    </row>
    <row r="963" spans="1:12" hidden="1" x14ac:dyDescent="0.25">
      <c r="A963" s="51"/>
      <c r="B963" s="51"/>
      <c r="C963" s="51"/>
      <c r="D963" s="51"/>
      <c r="E963" s="51"/>
      <c r="F963" s="51"/>
      <c r="G963" s="51"/>
      <c r="H963" s="51"/>
      <c r="I963" s="51"/>
      <c r="J963" s="51"/>
      <c r="K963" s="51"/>
      <c r="L963" s="51"/>
    </row>
    <row r="964" spans="1:12" hidden="1" x14ac:dyDescent="0.25">
      <c r="A964" s="51"/>
      <c r="B964" s="51"/>
      <c r="C964" s="51"/>
      <c r="D964" s="51"/>
      <c r="E964" s="51"/>
      <c r="F964" s="51"/>
      <c r="G964" s="51"/>
      <c r="H964" s="51"/>
      <c r="I964" s="51"/>
      <c r="J964" s="51"/>
      <c r="K964" s="51"/>
      <c r="L964" s="51"/>
    </row>
    <row r="965" spans="1:12" hidden="1" x14ac:dyDescent="0.25">
      <c r="A965" s="51"/>
      <c r="B965" s="51"/>
      <c r="C965" s="51"/>
      <c r="D965" s="51"/>
      <c r="E965" s="51"/>
      <c r="F965" s="51"/>
      <c r="G965" s="51"/>
      <c r="H965" s="51"/>
      <c r="I965" s="51"/>
      <c r="J965" s="51"/>
      <c r="K965" s="51"/>
      <c r="L965" s="51"/>
    </row>
    <row r="966" spans="1:12" hidden="1" x14ac:dyDescent="0.25">
      <c r="A966" s="51"/>
      <c r="B966" s="51"/>
      <c r="C966" s="51"/>
      <c r="D966" s="51"/>
      <c r="E966" s="51"/>
      <c r="F966" s="51"/>
      <c r="G966" s="51"/>
      <c r="H966" s="51"/>
      <c r="I966" s="51"/>
      <c r="J966" s="51"/>
      <c r="K966" s="51"/>
      <c r="L966" s="51"/>
    </row>
    <row r="967" spans="1:12" hidden="1" x14ac:dyDescent="0.25">
      <c r="A967" s="51"/>
      <c r="B967" s="51"/>
      <c r="C967" s="51"/>
      <c r="D967" s="51"/>
      <c r="E967" s="51"/>
      <c r="F967" s="51"/>
      <c r="G967" s="51"/>
      <c r="H967" s="51"/>
      <c r="I967" s="51"/>
      <c r="J967" s="51"/>
      <c r="K967" s="51"/>
      <c r="L967" s="51"/>
    </row>
    <row r="968" spans="1:12" hidden="1" x14ac:dyDescent="0.25">
      <c r="A968" s="51"/>
      <c r="B968" s="51"/>
      <c r="C968" s="51"/>
      <c r="D968" s="51"/>
      <c r="E968" s="51"/>
      <c r="F968" s="51"/>
      <c r="G968" s="51"/>
      <c r="H968" s="51"/>
      <c r="I968" s="51"/>
      <c r="J968" s="51"/>
      <c r="K968" s="51"/>
      <c r="L968" s="51"/>
    </row>
    <row r="969" spans="1:12" hidden="1" x14ac:dyDescent="0.25">
      <c r="A969" s="51"/>
      <c r="B969" s="51"/>
      <c r="C969" s="51"/>
      <c r="D969" s="51"/>
      <c r="E969" s="51"/>
      <c r="F969" s="51"/>
      <c r="G969" s="51"/>
      <c r="H969" s="51"/>
      <c r="I969" s="51"/>
      <c r="J969" s="51"/>
      <c r="K969" s="51"/>
      <c r="L969" s="51"/>
    </row>
    <row r="970" spans="1:12" hidden="1" x14ac:dyDescent="0.25">
      <c r="A970" s="51"/>
      <c r="B970" s="51"/>
      <c r="C970" s="51"/>
      <c r="D970" s="51"/>
      <c r="E970" s="51"/>
      <c r="F970" s="51"/>
      <c r="G970" s="51"/>
      <c r="H970" s="51"/>
      <c r="I970" s="51"/>
      <c r="J970" s="51"/>
      <c r="K970" s="51"/>
      <c r="L970" s="51"/>
    </row>
    <row r="971" spans="1:12" hidden="1" x14ac:dyDescent="0.25">
      <c r="A971" s="51"/>
      <c r="B971" s="51"/>
      <c r="C971" s="51"/>
      <c r="D971" s="51"/>
      <c r="E971" s="51"/>
      <c r="F971" s="51"/>
      <c r="G971" s="51"/>
      <c r="H971" s="51"/>
      <c r="I971" s="51"/>
      <c r="J971" s="51"/>
      <c r="K971" s="51"/>
      <c r="L971" s="51"/>
    </row>
    <row r="972" spans="1:12" hidden="1" x14ac:dyDescent="0.25">
      <c r="A972" s="51"/>
      <c r="B972" s="51"/>
      <c r="C972" s="51"/>
      <c r="D972" s="51"/>
      <c r="E972" s="51"/>
      <c r="F972" s="51"/>
      <c r="G972" s="51"/>
      <c r="H972" s="51"/>
      <c r="I972" s="51"/>
      <c r="J972" s="51"/>
      <c r="K972" s="51"/>
      <c r="L972" s="51"/>
    </row>
    <row r="973" spans="1:12" hidden="1" x14ac:dyDescent="0.25">
      <c r="A973" s="51"/>
      <c r="B973" s="51"/>
      <c r="C973" s="51"/>
      <c r="D973" s="51"/>
      <c r="E973" s="51"/>
      <c r="F973" s="51"/>
      <c r="G973" s="51"/>
      <c r="H973" s="51"/>
      <c r="I973" s="51"/>
      <c r="J973" s="51"/>
      <c r="K973" s="51"/>
      <c r="L973" s="51"/>
    </row>
    <row r="974" spans="1:12" hidden="1" x14ac:dyDescent="0.25">
      <c r="A974" s="51"/>
      <c r="B974" s="51"/>
      <c r="C974" s="51"/>
      <c r="D974" s="51"/>
      <c r="E974" s="51"/>
      <c r="F974" s="51"/>
      <c r="G974" s="51"/>
      <c r="H974" s="51"/>
      <c r="I974" s="51"/>
      <c r="J974" s="51"/>
      <c r="K974" s="51"/>
      <c r="L974" s="51"/>
    </row>
    <row r="975" spans="1:12" hidden="1" x14ac:dyDescent="0.25">
      <c r="A975" s="51"/>
      <c r="B975" s="51"/>
      <c r="C975" s="51"/>
      <c r="D975" s="51"/>
      <c r="E975" s="51"/>
      <c r="F975" s="51"/>
      <c r="G975" s="51"/>
      <c r="H975" s="51"/>
      <c r="I975" s="51"/>
      <c r="J975" s="51"/>
      <c r="K975" s="51"/>
      <c r="L975" s="51"/>
    </row>
    <row r="976" spans="1:12" hidden="1" x14ac:dyDescent="0.25">
      <c r="A976" s="51"/>
      <c r="B976" s="51"/>
      <c r="C976" s="51"/>
      <c r="D976" s="51"/>
      <c r="E976" s="51"/>
      <c r="F976" s="51"/>
      <c r="G976" s="51"/>
      <c r="H976" s="51"/>
      <c r="I976" s="51"/>
      <c r="J976" s="51"/>
      <c r="K976" s="51"/>
      <c r="L976" s="51"/>
    </row>
    <row r="977" spans="1:12" hidden="1" x14ac:dyDescent="0.25">
      <c r="A977" s="51"/>
      <c r="B977" s="51"/>
      <c r="C977" s="51"/>
      <c r="D977" s="51"/>
      <c r="E977" s="51"/>
      <c r="F977" s="51"/>
      <c r="G977" s="51"/>
      <c r="H977" s="51"/>
      <c r="I977" s="51"/>
      <c r="J977" s="51"/>
      <c r="K977" s="51"/>
      <c r="L977" s="51"/>
    </row>
    <row r="978" spans="1:12" hidden="1" x14ac:dyDescent="0.25">
      <c r="A978" s="51"/>
      <c r="B978" s="51"/>
      <c r="C978" s="51"/>
      <c r="D978" s="51"/>
      <c r="E978" s="51"/>
      <c r="F978" s="51"/>
      <c r="G978" s="51"/>
      <c r="H978" s="51"/>
      <c r="I978" s="51"/>
      <c r="J978" s="51"/>
      <c r="K978" s="51"/>
      <c r="L978" s="51"/>
    </row>
    <row r="979" spans="1:12" hidden="1" x14ac:dyDescent="0.25">
      <c r="A979" s="51"/>
      <c r="B979" s="51"/>
      <c r="C979" s="51"/>
      <c r="D979" s="51"/>
      <c r="E979" s="51"/>
      <c r="F979" s="51"/>
      <c r="G979" s="51"/>
      <c r="H979" s="51"/>
      <c r="I979" s="51"/>
      <c r="J979" s="51"/>
      <c r="K979" s="51"/>
      <c r="L979" s="51"/>
    </row>
    <row r="980" spans="1:12" hidden="1" x14ac:dyDescent="0.25">
      <c r="A980" s="51"/>
      <c r="B980" s="51"/>
      <c r="C980" s="51"/>
      <c r="D980" s="51"/>
      <c r="E980" s="51"/>
      <c r="F980" s="51"/>
      <c r="G980" s="51"/>
      <c r="H980" s="51"/>
      <c r="I980" s="51"/>
      <c r="J980" s="51"/>
      <c r="K980" s="51"/>
      <c r="L980" s="51"/>
    </row>
    <row r="981" spans="1:12" hidden="1" x14ac:dyDescent="0.25">
      <c r="A981" s="51"/>
      <c r="B981" s="51"/>
      <c r="C981" s="51"/>
      <c r="D981" s="51"/>
      <c r="E981" s="51"/>
      <c r="F981" s="51"/>
      <c r="G981" s="51"/>
      <c r="H981" s="51"/>
      <c r="I981" s="51"/>
      <c r="J981" s="51"/>
      <c r="K981" s="51"/>
      <c r="L981" s="51"/>
    </row>
    <row r="982" spans="1:12" hidden="1" x14ac:dyDescent="0.25">
      <c r="A982" s="51"/>
      <c r="B982" s="51"/>
      <c r="C982" s="51"/>
      <c r="D982" s="51"/>
      <c r="E982" s="51"/>
      <c r="F982" s="51"/>
      <c r="G982" s="51"/>
      <c r="H982" s="51"/>
      <c r="I982" s="51"/>
      <c r="J982" s="51"/>
      <c r="K982" s="51"/>
      <c r="L982" s="51"/>
    </row>
    <row r="983" spans="1:12" hidden="1" x14ac:dyDescent="0.25">
      <c r="A983" s="51"/>
      <c r="B983" s="51"/>
      <c r="C983" s="51"/>
      <c r="D983" s="51"/>
      <c r="E983" s="51"/>
      <c r="F983" s="51"/>
      <c r="G983" s="51"/>
      <c r="H983" s="51"/>
      <c r="I983" s="51"/>
      <c r="J983" s="51"/>
      <c r="K983" s="51"/>
      <c r="L983" s="51"/>
    </row>
    <row r="984" spans="1:12" hidden="1" x14ac:dyDescent="0.25">
      <c r="A984" s="51"/>
      <c r="B984" s="51"/>
      <c r="C984" s="51"/>
      <c r="D984" s="51"/>
      <c r="E984" s="51"/>
      <c r="F984" s="51"/>
      <c r="G984" s="51"/>
      <c r="H984" s="51"/>
      <c r="I984" s="51"/>
      <c r="J984" s="51"/>
      <c r="K984" s="51"/>
      <c r="L984" s="51"/>
    </row>
    <row r="985" spans="1:12" hidden="1" x14ac:dyDescent="0.25">
      <c r="A985" s="51"/>
      <c r="B985" s="51"/>
      <c r="C985" s="51"/>
      <c r="D985" s="51"/>
      <c r="E985" s="51"/>
      <c r="F985" s="51"/>
      <c r="G985" s="51"/>
      <c r="H985" s="51"/>
      <c r="I985" s="51"/>
      <c r="J985" s="51"/>
      <c r="K985" s="51"/>
      <c r="L985" s="51"/>
    </row>
    <row r="986" spans="1:12" hidden="1" x14ac:dyDescent="0.25">
      <c r="A986" s="51"/>
      <c r="B986" s="51"/>
      <c r="C986" s="51"/>
      <c r="D986" s="51"/>
      <c r="E986" s="51"/>
      <c r="F986" s="51"/>
      <c r="G986" s="51"/>
      <c r="H986" s="51"/>
      <c r="I986" s="51"/>
      <c r="J986" s="51"/>
      <c r="K986" s="51"/>
      <c r="L986" s="51"/>
    </row>
    <row r="987" spans="1:12" hidden="1" x14ac:dyDescent="0.25">
      <c r="A987" s="51"/>
      <c r="B987" s="51"/>
      <c r="C987" s="51"/>
      <c r="D987" s="51"/>
      <c r="E987" s="51"/>
      <c r="F987" s="51"/>
      <c r="G987" s="51"/>
      <c r="H987" s="51"/>
      <c r="I987" s="51"/>
      <c r="J987" s="51"/>
      <c r="K987" s="51"/>
      <c r="L987" s="51"/>
    </row>
    <row r="988" spans="1:12" hidden="1" x14ac:dyDescent="0.25">
      <c r="A988" s="51"/>
      <c r="B988" s="51"/>
      <c r="C988" s="51"/>
      <c r="D988" s="51"/>
      <c r="E988" s="51"/>
      <c r="F988" s="51"/>
      <c r="G988" s="51"/>
      <c r="H988" s="51"/>
      <c r="I988" s="51"/>
      <c r="J988" s="51"/>
      <c r="K988" s="51"/>
      <c r="L988" s="51"/>
    </row>
    <row r="989" spans="1:12" hidden="1" x14ac:dyDescent="0.25">
      <c r="A989" s="51"/>
      <c r="B989" s="51"/>
      <c r="C989" s="51"/>
      <c r="D989" s="51"/>
      <c r="E989" s="51"/>
      <c r="F989" s="51"/>
      <c r="G989" s="51"/>
      <c r="H989" s="51"/>
      <c r="I989" s="51"/>
      <c r="J989" s="51"/>
      <c r="K989" s="51"/>
      <c r="L989" s="51"/>
    </row>
    <row r="990" spans="1:12" hidden="1" x14ac:dyDescent="0.25">
      <c r="A990" s="51"/>
      <c r="B990" s="51"/>
      <c r="C990" s="51"/>
      <c r="D990" s="51"/>
      <c r="E990" s="51"/>
      <c r="F990" s="51"/>
      <c r="G990" s="51"/>
      <c r="H990" s="51"/>
      <c r="I990" s="51"/>
      <c r="J990" s="51"/>
      <c r="K990" s="51"/>
      <c r="L990" s="51"/>
    </row>
    <row r="991" spans="1:12" hidden="1" x14ac:dyDescent="0.25">
      <c r="A991" s="51"/>
      <c r="B991" s="51"/>
      <c r="C991" s="51"/>
      <c r="D991" s="51"/>
      <c r="E991" s="51"/>
      <c r="F991" s="51"/>
      <c r="G991" s="51"/>
      <c r="H991" s="51"/>
      <c r="I991" s="51"/>
      <c r="J991" s="51"/>
      <c r="K991" s="51"/>
      <c r="L991" s="51"/>
    </row>
    <row r="992" spans="1:12" hidden="1" x14ac:dyDescent="0.25">
      <c r="A992" s="51"/>
      <c r="B992" s="51"/>
      <c r="C992" s="51"/>
      <c r="D992" s="51"/>
      <c r="E992" s="51"/>
      <c r="F992" s="51"/>
      <c r="G992" s="51"/>
      <c r="H992" s="51"/>
      <c r="I992" s="51"/>
      <c r="J992" s="51"/>
      <c r="K992" s="51"/>
      <c r="L992" s="51"/>
    </row>
    <row r="993" spans="1:12" hidden="1" x14ac:dyDescent="0.25">
      <c r="A993" s="51"/>
      <c r="B993" s="51"/>
      <c r="C993" s="51"/>
      <c r="D993" s="51"/>
      <c r="E993" s="51"/>
      <c r="F993" s="51"/>
      <c r="G993" s="51"/>
      <c r="H993" s="51"/>
      <c r="I993" s="51"/>
      <c r="J993" s="51"/>
      <c r="K993" s="51"/>
      <c r="L993" s="51"/>
    </row>
    <row r="994" spans="1:12" hidden="1" x14ac:dyDescent="0.25">
      <c r="A994" s="51"/>
      <c r="B994" s="51"/>
      <c r="C994" s="51"/>
      <c r="D994" s="51"/>
      <c r="E994" s="51"/>
      <c r="F994" s="51"/>
      <c r="G994" s="51"/>
      <c r="H994" s="51"/>
      <c r="I994" s="51"/>
      <c r="J994" s="51"/>
      <c r="K994" s="51"/>
      <c r="L994" s="51"/>
    </row>
    <row r="995" spans="1:12" hidden="1" x14ac:dyDescent="0.25">
      <c r="A995" s="51"/>
      <c r="B995" s="51"/>
      <c r="C995" s="51"/>
      <c r="D995" s="51"/>
      <c r="E995" s="51"/>
      <c r="F995" s="51"/>
      <c r="G995" s="51"/>
      <c r="H995" s="51"/>
      <c r="I995" s="51"/>
      <c r="J995" s="51"/>
      <c r="K995" s="51"/>
      <c r="L995" s="51"/>
    </row>
    <row r="996" spans="1:12" hidden="1" x14ac:dyDescent="0.25">
      <c r="A996" s="51"/>
      <c r="B996" s="51"/>
      <c r="C996" s="51"/>
      <c r="D996" s="51"/>
      <c r="E996" s="51"/>
      <c r="F996" s="51"/>
      <c r="G996" s="51"/>
      <c r="H996" s="51"/>
      <c r="I996" s="51"/>
      <c r="J996" s="51"/>
      <c r="K996" s="51"/>
      <c r="L996" s="51"/>
    </row>
    <row r="997" spans="1:12" hidden="1" x14ac:dyDescent="0.25">
      <c r="A997" s="51"/>
      <c r="B997" s="51"/>
      <c r="C997" s="51"/>
      <c r="D997" s="51"/>
      <c r="E997" s="51"/>
      <c r="F997" s="51"/>
      <c r="G997" s="51"/>
      <c r="H997" s="51"/>
      <c r="I997" s="51"/>
      <c r="J997" s="51"/>
      <c r="K997" s="51"/>
      <c r="L997" s="51"/>
    </row>
    <row r="998" spans="1:12" hidden="1" x14ac:dyDescent="0.25">
      <c r="A998" s="51"/>
      <c r="B998" s="51"/>
      <c r="C998" s="51"/>
      <c r="D998" s="51"/>
      <c r="E998" s="51"/>
      <c r="F998" s="51"/>
      <c r="G998" s="51"/>
      <c r="H998" s="51"/>
      <c r="I998" s="51"/>
      <c r="J998" s="51"/>
      <c r="K998" s="51"/>
      <c r="L998" s="51"/>
    </row>
    <row r="999" spans="1:12" hidden="1" x14ac:dyDescent="0.25">
      <c r="A999" s="51"/>
      <c r="B999" s="51"/>
      <c r="C999" s="51"/>
      <c r="D999" s="51"/>
      <c r="E999" s="51"/>
      <c r="F999" s="51"/>
      <c r="G999" s="51"/>
      <c r="H999" s="51"/>
      <c r="I999" s="51"/>
      <c r="J999" s="51"/>
      <c r="K999" s="51"/>
      <c r="L999" s="51"/>
    </row>
    <row r="1000" spans="1:12" hidden="1" x14ac:dyDescent="0.25">
      <c r="A1000" s="51"/>
      <c r="B1000" s="51"/>
      <c r="C1000" s="51"/>
      <c r="D1000" s="51"/>
      <c r="E1000" s="51"/>
      <c r="F1000" s="51"/>
      <c r="G1000" s="51"/>
      <c r="H1000" s="51"/>
      <c r="I1000" s="51"/>
      <c r="J1000" s="51"/>
      <c r="K1000" s="51"/>
      <c r="L1000" s="51"/>
    </row>
    <row r="1001" spans="1:12" hidden="1" x14ac:dyDescent="0.25">
      <c r="A1001" s="51"/>
      <c r="B1001" s="51"/>
      <c r="C1001" s="51"/>
      <c r="D1001" s="51"/>
      <c r="E1001" s="51"/>
      <c r="F1001" s="51"/>
      <c r="G1001" s="51"/>
      <c r="H1001" s="51"/>
      <c r="I1001" s="51"/>
      <c r="J1001" s="51"/>
      <c r="K1001" s="51"/>
      <c r="L1001" s="51"/>
    </row>
    <row r="1002" spans="1:12" hidden="1" x14ac:dyDescent="0.25">
      <c r="A1002" s="51"/>
      <c r="B1002" s="51"/>
      <c r="C1002" s="51"/>
      <c r="D1002" s="51"/>
      <c r="E1002" s="51"/>
      <c r="F1002" s="51"/>
      <c r="G1002" s="51"/>
      <c r="H1002" s="51"/>
      <c r="I1002" s="51"/>
      <c r="J1002" s="51"/>
      <c r="K1002" s="51"/>
      <c r="L1002" s="51"/>
    </row>
    <row r="1003" spans="1:12" hidden="1" x14ac:dyDescent="0.25">
      <c r="A1003" s="51"/>
      <c r="B1003" s="51"/>
      <c r="C1003" s="51"/>
      <c r="D1003" s="51"/>
      <c r="E1003" s="51"/>
      <c r="F1003" s="51"/>
      <c r="G1003" s="51"/>
      <c r="H1003" s="51"/>
      <c r="I1003" s="51"/>
      <c r="J1003" s="51"/>
      <c r="K1003" s="51"/>
      <c r="L1003" s="51"/>
    </row>
    <row r="1004" spans="1:12" hidden="1" x14ac:dyDescent="0.25">
      <c r="A1004" s="51"/>
      <c r="B1004" s="51"/>
      <c r="C1004" s="51"/>
      <c r="D1004" s="51"/>
      <c r="E1004" s="51"/>
      <c r="F1004" s="51"/>
      <c r="G1004" s="51"/>
      <c r="H1004" s="51"/>
      <c r="I1004" s="51"/>
      <c r="J1004" s="51"/>
      <c r="K1004" s="51"/>
      <c r="L1004" s="51"/>
    </row>
    <row r="1005" spans="1:12" hidden="1" x14ac:dyDescent="0.25">
      <c r="A1005" s="51"/>
      <c r="B1005" s="51"/>
      <c r="C1005" s="51"/>
      <c r="D1005" s="51"/>
      <c r="E1005" s="51"/>
      <c r="F1005" s="51"/>
      <c r="G1005" s="51"/>
      <c r="H1005" s="51"/>
      <c r="I1005" s="51"/>
      <c r="J1005" s="51"/>
      <c r="K1005" s="51"/>
      <c r="L1005" s="51"/>
    </row>
    <row r="1006" spans="1:12" hidden="1" x14ac:dyDescent="0.25">
      <c r="A1006" s="51"/>
      <c r="B1006" s="51"/>
      <c r="C1006" s="51"/>
      <c r="D1006" s="51"/>
      <c r="E1006" s="51"/>
      <c r="F1006" s="51"/>
      <c r="G1006" s="51"/>
      <c r="H1006" s="51"/>
      <c r="I1006" s="51"/>
      <c r="J1006" s="51"/>
      <c r="K1006" s="51"/>
      <c r="L1006" s="51"/>
    </row>
    <row r="1007" spans="1:12" hidden="1" x14ac:dyDescent="0.25">
      <c r="A1007" s="51"/>
      <c r="B1007" s="51"/>
      <c r="C1007" s="51"/>
      <c r="D1007" s="51"/>
      <c r="E1007" s="51"/>
      <c r="F1007" s="51"/>
      <c r="G1007" s="51"/>
      <c r="H1007" s="51"/>
      <c r="I1007" s="51"/>
      <c r="J1007" s="51"/>
      <c r="K1007" s="51"/>
      <c r="L1007" s="51"/>
    </row>
    <row r="1008" spans="1:12" hidden="1" x14ac:dyDescent="0.25">
      <c r="A1008" s="51"/>
      <c r="B1008" s="51"/>
      <c r="C1008" s="51"/>
      <c r="D1008" s="51"/>
      <c r="E1008" s="51"/>
      <c r="F1008" s="51"/>
      <c r="G1008" s="51"/>
      <c r="H1008" s="51"/>
      <c r="I1008" s="51"/>
      <c r="J1008" s="51"/>
      <c r="K1008" s="51"/>
      <c r="L1008" s="51"/>
    </row>
    <row r="1009" spans="1:12" hidden="1" x14ac:dyDescent="0.25">
      <c r="A1009" s="51"/>
      <c r="B1009" s="51"/>
      <c r="C1009" s="51"/>
      <c r="D1009" s="51"/>
      <c r="E1009" s="51"/>
      <c r="F1009" s="51"/>
      <c r="G1009" s="51"/>
      <c r="H1009" s="51"/>
      <c r="I1009" s="51"/>
      <c r="J1009" s="51"/>
      <c r="K1009" s="51"/>
      <c r="L1009" s="51"/>
    </row>
    <row r="1010" spans="1:12" hidden="1" x14ac:dyDescent="0.25">
      <c r="A1010" s="51"/>
      <c r="B1010" s="51"/>
      <c r="C1010" s="51"/>
      <c r="D1010" s="51"/>
      <c r="E1010" s="51"/>
      <c r="F1010" s="51"/>
      <c r="G1010" s="51"/>
      <c r="H1010" s="51"/>
      <c r="I1010" s="51"/>
      <c r="J1010" s="51"/>
      <c r="K1010" s="51"/>
      <c r="L1010" s="51"/>
    </row>
    <row r="1011" spans="1:12" hidden="1" x14ac:dyDescent="0.25">
      <c r="A1011" s="51"/>
      <c r="B1011" s="51"/>
      <c r="C1011" s="51"/>
      <c r="D1011" s="51"/>
      <c r="E1011" s="51"/>
      <c r="F1011" s="51"/>
      <c r="G1011" s="51"/>
      <c r="H1011" s="51"/>
      <c r="I1011" s="51"/>
      <c r="J1011" s="51"/>
      <c r="K1011" s="51"/>
      <c r="L1011" s="51"/>
    </row>
    <row r="1012" spans="1:12" ht="47.25" x14ac:dyDescent="0.25">
      <c r="A1012" s="27"/>
      <c r="B1012" s="28"/>
      <c r="C1012" s="27" t="s">
        <v>1692</v>
      </c>
      <c r="D1012" s="28" t="s">
        <v>1693</v>
      </c>
      <c r="E1012" s="27" t="s">
        <v>1650</v>
      </c>
      <c r="F1012" s="27" t="s">
        <v>1302</v>
      </c>
      <c r="G1012" s="28"/>
      <c r="H1012" s="27" t="s">
        <v>1658</v>
      </c>
      <c r="I1012" s="39" t="s">
        <v>1311</v>
      </c>
      <c r="J1012" s="91"/>
      <c r="K1012" s="30">
        <v>1</v>
      </c>
      <c r="L1012" s="28" t="s">
        <v>1694</v>
      </c>
    </row>
    <row r="1013" spans="1:12" ht="31.5" x14ac:dyDescent="0.25">
      <c r="A1013" s="27"/>
      <c r="B1013" s="28"/>
      <c r="C1013" s="27" t="s">
        <v>1695</v>
      </c>
      <c r="D1013" s="28" t="s">
        <v>1696</v>
      </c>
      <c r="E1013" s="27" t="s">
        <v>1336</v>
      </c>
      <c r="F1013" s="27" t="s">
        <v>1302</v>
      </c>
      <c r="G1013" s="28"/>
      <c r="H1013" s="27" t="s">
        <v>1692</v>
      </c>
      <c r="I1013" s="39" t="s">
        <v>1493</v>
      </c>
      <c r="J1013" s="91" t="s">
        <v>1338</v>
      </c>
      <c r="K1013" s="30">
        <v>1</v>
      </c>
      <c r="L1013" s="28" t="s">
        <v>1697</v>
      </c>
    </row>
    <row r="1014" spans="1:12" ht="47.25" x14ac:dyDescent="0.25">
      <c r="A1014" s="27" t="s">
        <v>1698</v>
      </c>
      <c r="B1014" s="28"/>
      <c r="C1014" s="93" t="s">
        <v>2941</v>
      </c>
      <c r="D1014" s="94" t="s">
        <v>2942</v>
      </c>
      <c r="E1014" s="27" t="s">
        <v>1302</v>
      </c>
      <c r="F1014" s="27" t="s">
        <v>1472</v>
      </c>
      <c r="G1014" s="28">
        <v>19</v>
      </c>
      <c r="H1014" s="27" t="s">
        <v>1695</v>
      </c>
      <c r="I1014" s="39" t="s">
        <v>1311</v>
      </c>
      <c r="J1014" s="91" t="s">
        <v>1701</v>
      </c>
      <c r="K1014" s="30">
        <v>1</v>
      </c>
      <c r="L1014" s="28" t="s">
        <v>1702</v>
      </c>
    </row>
    <row r="1015" spans="1:12" ht="31.5" x14ac:dyDescent="0.25">
      <c r="A1015" s="27" t="s">
        <v>1703</v>
      </c>
      <c r="B1015" s="28"/>
      <c r="C1015" s="93" t="s">
        <v>2943</v>
      </c>
      <c r="D1015" s="94" t="s">
        <v>2944</v>
      </c>
      <c r="E1015" s="27" t="s">
        <v>1302</v>
      </c>
      <c r="F1015" s="27" t="s">
        <v>1472</v>
      </c>
      <c r="G1015" s="28">
        <v>19</v>
      </c>
      <c r="H1015" s="27" t="s">
        <v>1695</v>
      </c>
      <c r="I1015" s="39" t="s">
        <v>1311</v>
      </c>
      <c r="J1015" s="91" t="s">
        <v>1701</v>
      </c>
      <c r="K1015" s="30">
        <v>1</v>
      </c>
      <c r="L1015" s="28" t="s">
        <v>1706</v>
      </c>
    </row>
    <row r="1016" spans="1:12" ht="31.5" x14ac:dyDescent="0.25">
      <c r="A1016" s="27" t="s">
        <v>1707</v>
      </c>
      <c r="B1016" s="28"/>
      <c r="C1016" s="93" t="s">
        <v>2945</v>
      </c>
      <c r="D1016" s="94" t="s">
        <v>2946</v>
      </c>
      <c r="E1016" s="27" t="s">
        <v>1302</v>
      </c>
      <c r="F1016" s="27" t="s">
        <v>1354</v>
      </c>
      <c r="G1016" s="28"/>
      <c r="H1016" s="27" t="s">
        <v>1695</v>
      </c>
      <c r="I1016" s="39" t="s">
        <v>1305</v>
      </c>
      <c r="J1016" s="91" t="s">
        <v>1710</v>
      </c>
      <c r="K1016" s="30">
        <v>1</v>
      </c>
      <c r="L1016" s="28" t="s">
        <v>1711</v>
      </c>
    </row>
    <row r="1017" spans="1:12" ht="63" x14ac:dyDescent="0.25">
      <c r="A1017" s="27" t="s">
        <v>1712</v>
      </c>
      <c r="B1017" s="28"/>
      <c r="C1017" s="27" t="s">
        <v>1713</v>
      </c>
      <c r="D1017" s="28" t="s">
        <v>1714</v>
      </c>
      <c r="E1017" s="27" t="s">
        <v>1302</v>
      </c>
      <c r="F1017" s="27" t="s">
        <v>1354</v>
      </c>
      <c r="G1017" s="28" t="s">
        <v>1715</v>
      </c>
      <c r="H1017" s="27" t="s">
        <v>1695</v>
      </c>
      <c r="I1017" s="39" t="s">
        <v>1305</v>
      </c>
      <c r="J1017" s="91" t="s">
        <v>1716</v>
      </c>
      <c r="K1017" s="30">
        <v>1</v>
      </c>
      <c r="L1017" s="28" t="s">
        <v>1717</v>
      </c>
    </row>
  </sheetData>
  <autoFilter ref="A1:O1011" xr:uid="{00000000-0009-0000-0000-000002000000}">
    <filterColumn colId="2">
      <filters>
        <filter val="AFC"/>
        <filter val="Auxilio"/>
        <filter val="AuxilioNS"/>
        <filter val="Auxilios"/>
        <filter val="AuxilioTransporte"/>
        <filter val="Bonificacion"/>
        <filter val="Bonificaciones"/>
        <filter val="BonificacionNS"/>
        <filter val="BonificacionS"/>
        <filter val="HED"/>
        <filter val="HEDDF"/>
        <filter val="HEDDFs"/>
        <filter val="HEDs"/>
        <filter val="ViaticoManuAlojNS"/>
        <filter val="ViaticoManuAlojS"/>
      </filters>
    </filterColumn>
  </autoFilter>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75e9e67c-55eb-4f7e-9141-252ab87d366d" xsi:nil="true"/>
    <lcf76f155ced4ddcb4097134ff3c332f xmlns="ca4726aa-0bca-4470-995d-5c855d576135">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CFB13A7764F47F488D9B5E131EAE9EB1" ma:contentTypeVersion="17" ma:contentTypeDescription="Crear nuevo documento." ma:contentTypeScope="" ma:versionID="0b93c26e44fbe8f1a430539e5e7b1d2b">
  <xsd:schema xmlns:xsd="http://www.w3.org/2001/XMLSchema" xmlns:xs="http://www.w3.org/2001/XMLSchema" xmlns:p="http://schemas.microsoft.com/office/2006/metadata/properties" xmlns:ns2="ca4726aa-0bca-4470-995d-5c855d576135" xmlns:ns3="75e9e67c-55eb-4f7e-9141-252ab87d366d" targetNamespace="http://schemas.microsoft.com/office/2006/metadata/properties" ma:root="true" ma:fieldsID="278eedea1c95287fe78868b74c214a8b" ns2:_="" ns3:_="">
    <xsd:import namespace="ca4726aa-0bca-4470-995d-5c855d576135"/>
    <xsd:import namespace="75e9e67c-55eb-4f7e-9141-252ab87d366d"/>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LengthInSeconds" minOccurs="0"/>
                <xsd:element ref="ns2:MediaServiceAutoTags" minOccurs="0"/>
                <xsd:element ref="ns2:MediaServiceOCR" minOccurs="0"/>
                <xsd:element ref="ns2:MediaServiceGenerationTime" minOccurs="0"/>
                <xsd:element ref="ns2:MediaServiceEventHashCode" minOccurs="0"/>
                <xsd:element ref="ns2:MediaServiceLocation" minOccurs="0"/>
                <xsd:element ref="ns3:SharedWithUsers" minOccurs="0"/>
                <xsd:element ref="ns3:SharedWithDetails" minOccurs="0"/>
                <xsd:element ref="ns2:lcf76f155ced4ddcb4097134ff3c332f" minOccurs="0"/>
                <xsd:element ref="ns3:TaxCatchAll"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a4726aa-0bca-4470-995d-5c855d57613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LengthInSeconds" ma:index="11" nillable="true" ma:displayName="MediaLengthInSeconds" ma:hidden="true" ma:internalName="MediaLengthInSeconds" ma:readOnly="true">
      <xsd:simpleType>
        <xsd:restriction base="dms:Unknown"/>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Location" ma:index="16" nillable="true" ma:displayName="Location" ma:internalName="MediaServiceLocation" ma:readOnly="true">
      <xsd:simpleType>
        <xsd:restriction base="dms:Text"/>
      </xsd:simpleType>
    </xsd:element>
    <xsd:element name="lcf76f155ced4ddcb4097134ff3c332f" ma:index="20" nillable="true" ma:taxonomy="true" ma:internalName="lcf76f155ced4ddcb4097134ff3c332f" ma:taxonomyFieldName="MediaServiceImageTags" ma:displayName="Etiquetas de imagen" ma:readOnly="false" ma:fieldId="{5cf76f15-5ced-4ddc-b409-7134ff3c332f}" ma:taxonomyMulti="true" ma:sspId="c04b8238-4075-4e44-9295-2ab4ed48e753"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75e9e67c-55eb-4f7e-9141-252ab87d366d" elementFormDefault="qualified">
    <xsd:import namespace="http://schemas.microsoft.com/office/2006/documentManagement/types"/>
    <xsd:import namespace="http://schemas.microsoft.com/office/infopath/2007/PartnerControls"/>
    <xsd:element name="SharedWithUsers" ma:index="17"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8" nillable="true" ma:displayName="Detalles de uso compartido" ma:internalName="SharedWithDetails" ma:readOnly="true">
      <xsd:simpleType>
        <xsd:restriction base="dms:Note">
          <xsd:maxLength value="255"/>
        </xsd:restriction>
      </xsd:simpleType>
    </xsd:element>
    <xsd:element name="TaxCatchAll" ma:index="21" nillable="true" ma:displayName="Taxonomy Catch All Column" ma:hidden="true" ma:list="{fda282ae-c8a3-454c-ada4-3d9adf7fe1fe}" ma:internalName="TaxCatchAll" ma:showField="CatchAllData" ma:web="75e9e67c-55eb-4f7e-9141-252ab87d36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E0D4ACD-0616-41E5-8102-3B1ED817E282}">
  <ds:schemaRefs>
    <ds:schemaRef ds:uri="http://schemas.microsoft.com/office/2006/metadata/properties"/>
    <ds:schemaRef ds:uri="http://schemas.microsoft.com/office/infopath/2007/PartnerControls"/>
    <ds:schemaRef ds:uri="75e9e67c-55eb-4f7e-9141-252ab87d366d"/>
    <ds:schemaRef ds:uri="ca4726aa-0bca-4470-995d-5c855d576135"/>
  </ds:schemaRefs>
</ds:datastoreItem>
</file>

<file path=customXml/itemProps2.xml><?xml version="1.0" encoding="utf-8"?>
<ds:datastoreItem xmlns:ds="http://schemas.openxmlformats.org/officeDocument/2006/customXml" ds:itemID="{11C329AC-8D6E-4DAA-B799-589A62BBB869}">
  <ds:schemaRefs>
    <ds:schemaRef ds:uri="http://schemas.microsoft.com/sharepoint/v3/contenttype/forms"/>
  </ds:schemaRefs>
</ds:datastoreItem>
</file>

<file path=customXml/itemProps3.xml><?xml version="1.0" encoding="utf-8"?>
<ds:datastoreItem xmlns:ds="http://schemas.openxmlformats.org/officeDocument/2006/customXml" ds:itemID="{1E881AA8-85A8-4E3F-A84A-FA84F423E06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a4726aa-0bca-4470-995d-5c855d576135"/>
    <ds:schemaRef ds:uri="75e9e67c-55eb-4f7e-9141-252ab87d36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Hoja1</vt:lpstr>
      <vt:lpstr>Hoja2</vt:lpstr>
      <vt:lpstr>CONCEPTOS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DELL</dc:creator>
  <cp:lastModifiedBy>Diego Sanchez</cp:lastModifiedBy>
  <dcterms:created xsi:type="dcterms:W3CDTF">2021-07-15T23:08:49Z</dcterms:created>
  <dcterms:modified xsi:type="dcterms:W3CDTF">2024-05-16T14:00:44Z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0x010100CFB13A7764F47F488D9B5E131EAE9EB1</vt:lpwstr>
  </property>
  <property fmtid="{D5CDD505-2E9C-101B-9397-08002B2CF9AE}" pid="3" name="MediaServiceImageTags">
    <vt:lpwstr/>
  </property>
</Properties>
</file>